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<sst xmlns="http://schemas.openxmlformats.org/spreadsheetml/2006/main" count="197" uniqueCount="96">
  <si>
    <t>附件</t>
  </si>
  <si>
    <t>垫江县2017年三季度考核招聘事业单位工作人员岗位及条件一览表</t>
  </si>
  <si>
    <t>序号</t>
  </si>
  <si>
    <t>主管部门</t>
  </si>
  <si>
    <t>用人单位名称</t>
  </si>
  <si>
    <t>招聘岗位</t>
  </si>
  <si>
    <t>岗位类别及等级</t>
  </si>
  <si>
    <t>招聘名额</t>
  </si>
  <si>
    <t>学历学位要求</t>
  </si>
  <si>
    <t>专业</t>
  </si>
  <si>
    <t>性别</t>
  </si>
  <si>
    <t>年龄要求</t>
  </si>
  <si>
    <t>备注</t>
  </si>
  <si>
    <t>县政府办公室</t>
  </si>
  <si>
    <t>县政府法制服务中心</t>
  </si>
  <si>
    <t>法学岗</t>
  </si>
  <si>
    <t>专技十二级及以上</t>
  </si>
  <si>
    <t>全日制普通高校硕士研究生学历并取得相应学位</t>
  </si>
  <si>
    <t>法学类</t>
  </si>
  <si>
    <t>不限</t>
  </si>
  <si>
    <r>
      <t>35</t>
    </r>
    <r>
      <rPr>
        <sz val="12"/>
        <rFont val="方正仿宋_GBK"/>
        <family val="4"/>
      </rPr>
      <t>周岁及以下</t>
    </r>
  </si>
  <si>
    <t>县卫生计生委</t>
  </si>
  <si>
    <t>县人民医院</t>
  </si>
  <si>
    <t>康复岗</t>
  </si>
  <si>
    <t>全日制普通高校硕士研究生及以上学历并取得相应学位</t>
  </si>
  <si>
    <t>康复医学与理疗学（西医）</t>
  </si>
  <si>
    <t>急诊岗</t>
  </si>
  <si>
    <t>急诊医学</t>
  </si>
  <si>
    <t>骨科岗</t>
  </si>
  <si>
    <t>外科学（骨科方向）</t>
  </si>
  <si>
    <t>消化岗</t>
  </si>
  <si>
    <t>内科学（消化内科方向）</t>
  </si>
  <si>
    <t>内分泌岗</t>
  </si>
  <si>
    <t>内科学（内分泌方向）</t>
  </si>
  <si>
    <t>皮肤岗</t>
  </si>
  <si>
    <t>皮肤病与性病学</t>
  </si>
  <si>
    <t>儿科岗1</t>
  </si>
  <si>
    <t>儿科学</t>
  </si>
  <si>
    <t>妇产岗</t>
  </si>
  <si>
    <t>妇产科学</t>
  </si>
  <si>
    <t>病理岗</t>
  </si>
  <si>
    <t>病理学与病理生理学</t>
  </si>
  <si>
    <t>中西医结合岗</t>
  </si>
  <si>
    <t>中西医结合临床</t>
  </si>
  <si>
    <t>肿瘤岗</t>
  </si>
  <si>
    <t>肿瘤学</t>
  </si>
  <si>
    <t>临床岗1</t>
  </si>
  <si>
    <t>临床医学类</t>
  </si>
  <si>
    <t>护理岗</t>
  </si>
  <si>
    <t>护理、护理学</t>
  </si>
  <si>
    <t>儿科岗2</t>
  </si>
  <si>
    <t>全日制普通高校大学本科及以上学历并取得相应学位</t>
  </si>
  <si>
    <t>儿科医学、临床医学、儿科学</t>
  </si>
  <si>
    <t>临床医学专业须儿科方向；2014年12月31日之前毕业的往届本科毕业生须具有执业医师资格</t>
  </si>
  <si>
    <t>临床岗2</t>
  </si>
  <si>
    <t>临床医学、病理学与病理生理学</t>
  </si>
  <si>
    <t>临床医学专业须诊断病理方向；2014年12月31日之前毕业的临床医学往届本科毕业生须具有执业医师资格</t>
  </si>
  <si>
    <t>精神卫生岗</t>
  </si>
  <si>
    <t>精神医学、精神病学与精神卫生</t>
  </si>
  <si>
    <t>医技岗</t>
  </si>
  <si>
    <t>核工程与核技术</t>
  </si>
  <si>
    <t>针灸推拿岗</t>
  </si>
  <si>
    <t>针灸推拿学、中医骨伤科学</t>
  </si>
  <si>
    <t>2014年12月31日之前毕业的往届本科毕业生须具有执业中医师资格</t>
  </si>
  <si>
    <t>县中医院</t>
  </si>
  <si>
    <t>临床岗</t>
  </si>
  <si>
    <t>中医妇科岗</t>
  </si>
  <si>
    <t>中医妇科学</t>
  </si>
  <si>
    <t>中医内科岗</t>
  </si>
  <si>
    <t>中医内科学</t>
  </si>
  <si>
    <t>中医外科岗</t>
  </si>
  <si>
    <t>中医外科学（皮肤病方向）</t>
  </si>
  <si>
    <t>针灸岗1</t>
  </si>
  <si>
    <t>针灸推拿学</t>
  </si>
  <si>
    <t>检验岗</t>
  </si>
  <si>
    <r>
      <t>医学技术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检验方向</t>
    </r>
    <r>
      <rPr>
        <sz val="12"/>
        <rFont val="Times New Roman"/>
        <family val="1"/>
      </rPr>
      <t>)</t>
    </r>
  </si>
  <si>
    <t>中药岗</t>
  </si>
  <si>
    <t>中药学（中药炮制、中药质检、中药药物分析）</t>
  </si>
  <si>
    <t>针灸岗2</t>
  </si>
  <si>
    <t>中医岗</t>
  </si>
  <si>
    <t>本科：中医学
研究生：中医学类</t>
  </si>
  <si>
    <t>县疾控中心</t>
  </si>
  <si>
    <t>公共卫生岗</t>
  </si>
  <si>
    <t>公共卫生</t>
  </si>
  <si>
    <t>重庆渝东卫生学校</t>
  </si>
  <si>
    <t>教师岗1</t>
  </si>
  <si>
    <t>本科：临床医学
研究生：临床医学类</t>
  </si>
  <si>
    <t>2014年12月31日之前毕业的往届本科毕业生须具有执业医师资格</t>
  </si>
  <si>
    <t>教师岗2</t>
  </si>
  <si>
    <t>教师岗3</t>
  </si>
  <si>
    <t>教师岗4</t>
  </si>
  <si>
    <t>人体解剖与组织胚胎学</t>
  </si>
  <si>
    <t>县精神卫生中心</t>
  </si>
  <si>
    <t>影像岗</t>
  </si>
  <si>
    <t>医学影像、医学影像学、影像医学与核医学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</si>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</sst>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方正黑体_GBK"/>
      <family val="4"/>
    </font>
    <font>
      <sz val="18"/>
      <name val="方正小标宋_GBK"/>
      <family val="4"/>
    </font>
    <font>
      <sz val="18"/>
      <name val="Times New Roman"/>
      <family val="1"/>
    </font>
    <font>
      <sz val="11"/>
      <name val="方正黑体_GBK"/>
      <family val="4"/>
    </font>
    <font>
      <sz val="11"/>
      <name val="方正仿宋_GBK"/>
      <family val="4"/>
    </font>
    <font>
      <sz val="12"/>
      <name val="方正仿宋_GBK"/>
      <family val="4"/>
    </font>
    <font>
      <sz val="11"/>
      <color indexed="8"/>
      <name val="方正仿宋_GBK"/>
      <family val="4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 wrapText="1"/>
    </xf>
    <xf numFmtId="0" fontId="49" fillId="0" borderId="9" xfId="0" applyFont="1" applyBorder="1" applyAlignment="1">
      <alignment horizontal="justify"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SheetLayoutView="100" workbookViewId="0" topLeftCell="C1">
      <selection activeCell="K34" sqref="K34"/>
    </sheetView>
  </sheetViews>
  <sheetFormatPr defaultColWidth="9.00390625" defaultRowHeight="14.25"/>
  <cols>
    <col min="1" max="1" width="3.50390625" style="3" customWidth="1"/>
    <col min="2" max="2" width="13.125" style="3" customWidth="1"/>
    <col min="3" max="3" width="11.00390625" style="1" customWidth="1"/>
    <col min="4" max="4" width="14.00390625" style="1" customWidth="1"/>
    <col min="5" max="5" width="18.50390625" style="1" customWidth="1"/>
    <col min="6" max="6" width="5.375" style="3" customWidth="1"/>
    <col min="7" max="7" width="19.50390625" style="1" customWidth="1"/>
    <col min="8" max="8" width="26.50390625" style="1" customWidth="1"/>
    <col min="9" max="9" width="6.75390625" style="3" customWidth="1"/>
    <col min="10" max="10" width="6.625" style="1" customWidth="1"/>
    <col min="11" max="11" width="17.875" style="1" customWidth="1"/>
    <col min="12" max="251" width="9.00390625" style="3" customWidth="1"/>
  </cols>
  <sheetData>
    <row r="1" spans="1:9" s="1" customFormat="1" ht="19.5" customHeight="1">
      <c r="A1" s="4" t="s">
        <v>0</v>
      </c>
      <c r="B1" s="4"/>
      <c r="F1" s="3"/>
      <c r="I1" s="3"/>
    </row>
    <row r="2" spans="1:11" s="1" customFormat="1" ht="4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2" customFormat="1" ht="57" customHeight="1">
      <c r="A4" s="8">
        <v>1</v>
      </c>
      <c r="B4" s="9" t="s">
        <v>13</v>
      </c>
      <c r="C4" s="9" t="s">
        <v>14</v>
      </c>
      <c r="D4" s="10" t="s">
        <v>15</v>
      </c>
      <c r="E4" s="9" t="s">
        <v>16</v>
      </c>
      <c r="F4" s="8">
        <v>3</v>
      </c>
      <c r="G4" s="10" t="s">
        <v>17</v>
      </c>
      <c r="H4" s="11" t="s">
        <v>18</v>
      </c>
      <c r="I4" s="9" t="s">
        <v>19</v>
      </c>
      <c r="J4" s="12" t="s">
        <v>20</v>
      </c>
      <c r="K4" s="8"/>
    </row>
    <row r="5" spans="1:11" s="1" customFormat="1" ht="21" customHeight="1">
      <c r="A5" s="12">
        <v>2</v>
      </c>
      <c r="B5" s="10" t="s">
        <v>21</v>
      </c>
      <c r="C5" s="10" t="s">
        <v>22</v>
      </c>
      <c r="D5" s="10" t="s">
        <v>23</v>
      </c>
      <c r="E5" s="9" t="s">
        <v>16</v>
      </c>
      <c r="F5" s="12">
        <v>1</v>
      </c>
      <c r="G5" s="10" t="s">
        <v>24</v>
      </c>
      <c r="H5" s="13" t="s">
        <v>25</v>
      </c>
      <c r="I5" s="9" t="s">
        <v>19</v>
      </c>
      <c r="J5" s="12" t="s">
        <v>20</v>
      </c>
      <c r="K5" s="22"/>
    </row>
    <row r="6" spans="1:11" s="1" customFormat="1" ht="21" customHeight="1">
      <c r="A6" s="12"/>
      <c r="B6" s="12"/>
      <c r="C6" s="12"/>
      <c r="D6" s="10" t="s">
        <v>26</v>
      </c>
      <c r="E6" s="9" t="s">
        <v>16</v>
      </c>
      <c r="F6" s="12">
        <v>1</v>
      </c>
      <c r="G6" s="12"/>
      <c r="H6" s="13" t="s">
        <v>27</v>
      </c>
      <c r="I6" s="9" t="s">
        <v>19</v>
      </c>
      <c r="J6" s="12"/>
      <c r="K6" s="22"/>
    </row>
    <row r="7" spans="1:11" s="1" customFormat="1" ht="21" customHeight="1">
      <c r="A7" s="12"/>
      <c r="B7" s="12"/>
      <c r="C7" s="12"/>
      <c r="D7" s="10" t="s">
        <v>28</v>
      </c>
      <c r="E7" s="9" t="s">
        <v>16</v>
      </c>
      <c r="F7" s="12">
        <v>1</v>
      </c>
      <c r="G7" s="12"/>
      <c r="H7" s="13" t="s">
        <v>29</v>
      </c>
      <c r="I7" s="9" t="s">
        <v>19</v>
      </c>
      <c r="J7" s="12"/>
      <c r="K7" s="22"/>
    </row>
    <row r="8" spans="1:11" s="1" customFormat="1" ht="21" customHeight="1">
      <c r="A8" s="12"/>
      <c r="B8" s="12"/>
      <c r="C8" s="12"/>
      <c r="D8" s="10" t="s">
        <v>30</v>
      </c>
      <c r="E8" s="9" t="s">
        <v>16</v>
      </c>
      <c r="F8" s="12">
        <v>1</v>
      </c>
      <c r="G8" s="12"/>
      <c r="H8" s="13" t="s">
        <v>31</v>
      </c>
      <c r="I8" s="9" t="s">
        <v>19</v>
      </c>
      <c r="J8" s="12"/>
      <c r="K8" s="22"/>
    </row>
    <row r="9" spans="1:11" s="1" customFormat="1" ht="21" customHeight="1">
      <c r="A9" s="12"/>
      <c r="B9" s="12"/>
      <c r="C9" s="12"/>
      <c r="D9" s="10" t="s">
        <v>32</v>
      </c>
      <c r="E9" s="9" t="s">
        <v>16</v>
      </c>
      <c r="F9" s="12">
        <v>1</v>
      </c>
      <c r="G9" s="12"/>
      <c r="H9" s="13" t="s">
        <v>33</v>
      </c>
      <c r="I9" s="9" t="s">
        <v>19</v>
      </c>
      <c r="J9" s="12"/>
      <c r="K9" s="22"/>
    </row>
    <row r="10" spans="1:11" s="1" customFormat="1" ht="21" customHeight="1">
      <c r="A10" s="12"/>
      <c r="B10" s="12"/>
      <c r="C10" s="12"/>
      <c r="D10" s="10" t="s">
        <v>34</v>
      </c>
      <c r="E10" s="9" t="s">
        <v>16</v>
      </c>
      <c r="F10" s="12">
        <v>1</v>
      </c>
      <c r="G10" s="12"/>
      <c r="H10" s="13" t="s">
        <v>35</v>
      </c>
      <c r="I10" s="9" t="s">
        <v>19</v>
      </c>
      <c r="J10" s="12"/>
      <c r="K10" s="22"/>
    </row>
    <row r="11" spans="1:11" s="1" customFormat="1" ht="21" customHeight="1">
      <c r="A11" s="12"/>
      <c r="B11" s="12"/>
      <c r="C11" s="12"/>
      <c r="D11" s="10" t="s">
        <v>36</v>
      </c>
      <c r="E11" s="9" t="s">
        <v>16</v>
      </c>
      <c r="F11" s="12">
        <v>1</v>
      </c>
      <c r="G11" s="12"/>
      <c r="H11" s="13" t="s">
        <v>37</v>
      </c>
      <c r="I11" s="9" t="s">
        <v>19</v>
      </c>
      <c r="J11" s="12"/>
      <c r="K11" s="22"/>
    </row>
    <row r="12" spans="1:11" s="1" customFormat="1" ht="21" customHeight="1">
      <c r="A12" s="12"/>
      <c r="B12" s="12"/>
      <c r="C12" s="12"/>
      <c r="D12" s="10" t="s">
        <v>38</v>
      </c>
      <c r="E12" s="9" t="s">
        <v>16</v>
      </c>
      <c r="F12" s="12">
        <v>1</v>
      </c>
      <c r="G12" s="12"/>
      <c r="H12" s="13" t="s">
        <v>39</v>
      </c>
      <c r="I12" s="9" t="s">
        <v>19</v>
      </c>
      <c r="J12" s="12"/>
      <c r="K12" s="22"/>
    </row>
    <row r="13" spans="1:11" s="1" customFormat="1" ht="21" customHeight="1">
      <c r="A13" s="12"/>
      <c r="B13" s="12"/>
      <c r="C13" s="12"/>
      <c r="D13" s="10" t="s">
        <v>40</v>
      </c>
      <c r="E13" s="9" t="s">
        <v>16</v>
      </c>
      <c r="F13" s="12">
        <v>1</v>
      </c>
      <c r="G13" s="12"/>
      <c r="H13" s="13" t="s">
        <v>41</v>
      </c>
      <c r="I13" s="9" t="s">
        <v>19</v>
      </c>
      <c r="J13" s="12"/>
      <c r="K13" s="22"/>
    </row>
    <row r="14" spans="1:11" s="1" customFormat="1" ht="21" customHeight="1">
      <c r="A14" s="12"/>
      <c r="B14" s="12"/>
      <c r="C14" s="12"/>
      <c r="D14" s="10" t="s">
        <v>42</v>
      </c>
      <c r="E14" s="9" t="s">
        <v>16</v>
      </c>
      <c r="F14" s="12">
        <v>1</v>
      </c>
      <c r="G14" s="12"/>
      <c r="H14" s="13" t="s">
        <v>43</v>
      </c>
      <c r="I14" s="9" t="s">
        <v>19</v>
      </c>
      <c r="J14" s="12"/>
      <c r="K14" s="22"/>
    </row>
    <row r="15" spans="1:11" s="1" customFormat="1" ht="21" customHeight="1">
      <c r="A15" s="12"/>
      <c r="B15" s="12"/>
      <c r="C15" s="12"/>
      <c r="D15" s="10" t="s">
        <v>44</v>
      </c>
      <c r="E15" s="9" t="s">
        <v>16</v>
      </c>
      <c r="F15" s="12">
        <v>1</v>
      </c>
      <c r="G15" s="12"/>
      <c r="H15" s="13" t="s">
        <v>45</v>
      </c>
      <c r="I15" s="9" t="s">
        <v>19</v>
      </c>
      <c r="J15" s="12"/>
      <c r="K15" s="22"/>
    </row>
    <row r="16" spans="1:11" s="1" customFormat="1" ht="21" customHeight="1">
      <c r="A16" s="12"/>
      <c r="B16" s="12"/>
      <c r="C16" s="12"/>
      <c r="D16" s="10" t="s">
        <v>46</v>
      </c>
      <c r="E16" s="9" t="s">
        <v>16</v>
      </c>
      <c r="F16" s="12">
        <v>2</v>
      </c>
      <c r="G16" s="12"/>
      <c r="H16" s="13" t="s">
        <v>47</v>
      </c>
      <c r="I16" s="9" t="s">
        <v>19</v>
      </c>
      <c r="J16" s="12"/>
      <c r="K16" s="22"/>
    </row>
    <row r="17" spans="1:11" s="1" customFormat="1" ht="21" customHeight="1">
      <c r="A17" s="12"/>
      <c r="B17" s="12"/>
      <c r="C17" s="12"/>
      <c r="D17" s="10" t="s">
        <v>48</v>
      </c>
      <c r="E17" s="9" t="s">
        <v>16</v>
      </c>
      <c r="F17" s="12">
        <v>1</v>
      </c>
      <c r="G17" s="12"/>
      <c r="H17" s="13" t="s">
        <v>49</v>
      </c>
      <c r="I17" s="9" t="s">
        <v>19</v>
      </c>
      <c r="J17" s="12"/>
      <c r="K17" s="22"/>
    </row>
    <row r="18" spans="1:11" s="1" customFormat="1" ht="79.5" customHeight="1">
      <c r="A18" s="12"/>
      <c r="B18" s="12"/>
      <c r="C18" s="12"/>
      <c r="D18" s="10" t="s">
        <v>50</v>
      </c>
      <c r="E18" s="9" t="s">
        <v>16</v>
      </c>
      <c r="F18" s="12">
        <v>2</v>
      </c>
      <c r="G18" s="10" t="s">
        <v>51</v>
      </c>
      <c r="H18" s="14" t="s">
        <v>52</v>
      </c>
      <c r="I18" s="9" t="s">
        <v>19</v>
      </c>
      <c r="J18" s="12"/>
      <c r="K18" s="24" t="s">
        <v>53</v>
      </c>
    </row>
    <row r="19" spans="1:11" s="1" customFormat="1" ht="96.75" customHeight="1">
      <c r="A19" s="12"/>
      <c r="B19" s="12"/>
      <c r="C19" s="12"/>
      <c r="D19" s="10" t="s">
        <v>54</v>
      </c>
      <c r="E19" s="9" t="s">
        <v>16</v>
      </c>
      <c r="F19" s="12">
        <v>1</v>
      </c>
      <c r="G19" s="12"/>
      <c r="H19" s="14" t="s">
        <v>55</v>
      </c>
      <c r="I19" s="9" t="s">
        <v>19</v>
      </c>
      <c r="J19" s="12"/>
      <c r="K19" s="25" t="s">
        <v>56</v>
      </c>
    </row>
    <row r="20" spans="1:11" s="1" customFormat="1" ht="36" customHeight="1">
      <c r="A20" s="12"/>
      <c r="B20" s="12"/>
      <c r="C20" s="12"/>
      <c r="D20" s="10" t="s">
        <v>57</v>
      </c>
      <c r="E20" s="9" t="s">
        <v>16</v>
      </c>
      <c r="F20" s="12">
        <v>1</v>
      </c>
      <c r="G20" s="12"/>
      <c r="H20" s="15" t="s">
        <v>58</v>
      </c>
      <c r="I20" s="9" t="s">
        <v>19</v>
      </c>
      <c r="J20" s="12"/>
      <c r="K20" s="22"/>
    </row>
    <row r="21" spans="1:11" s="1" customFormat="1" ht="30" customHeight="1">
      <c r="A21" s="12"/>
      <c r="B21" s="12"/>
      <c r="C21" s="12"/>
      <c r="D21" s="10" t="s">
        <v>59</v>
      </c>
      <c r="E21" s="9" t="s">
        <v>16</v>
      </c>
      <c r="F21" s="12">
        <v>1</v>
      </c>
      <c r="G21" s="12"/>
      <c r="H21" s="14" t="s">
        <v>60</v>
      </c>
      <c r="I21" s="9" t="s">
        <v>19</v>
      </c>
      <c r="J21" s="12"/>
      <c r="K21" s="22"/>
    </row>
    <row r="22" spans="1:11" s="1" customFormat="1" ht="63" customHeight="1">
      <c r="A22" s="12"/>
      <c r="B22" s="12"/>
      <c r="C22" s="12"/>
      <c r="D22" s="10" t="s">
        <v>61</v>
      </c>
      <c r="E22" s="9" t="s">
        <v>16</v>
      </c>
      <c r="F22" s="12">
        <v>2</v>
      </c>
      <c r="G22" s="12"/>
      <c r="H22" s="13" t="s">
        <v>62</v>
      </c>
      <c r="I22" s="9" t="s">
        <v>19</v>
      </c>
      <c r="J22" s="12"/>
      <c r="K22" s="25" t="s">
        <v>63</v>
      </c>
    </row>
    <row r="23" spans="1:11" s="1" customFormat="1" ht="28.5" customHeight="1">
      <c r="A23" s="12">
        <v>3</v>
      </c>
      <c r="B23" s="16" t="s">
        <v>21</v>
      </c>
      <c r="C23" s="10" t="s">
        <v>64</v>
      </c>
      <c r="D23" s="10" t="s">
        <v>65</v>
      </c>
      <c r="E23" s="9" t="s">
        <v>16</v>
      </c>
      <c r="F23" s="12">
        <v>3</v>
      </c>
      <c r="G23" s="10" t="s">
        <v>24</v>
      </c>
      <c r="H23" s="13" t="s">
        <v>47</v>
      </c>
      <c r="I23" s="9" t="s">
        <v>19</v>
      </c>
      <c r="J23" s="12" t="s">
        <v>20</v>
      </c>
      <c r="K23" s="22"/>
    </row>
    <row r="24" spans="1:11" s="1" customFormat="1" ht="28.5" customHeight="1">
      <c r="A24" s="12"/>
      <c r="B24" s="16"/>
      <c r="C24" s="12"/>
      <c r="D24" s="10" t="s">
        <v>66</v>
      </c>
      <c r="E24" s="9" t="s">
        <v>16</v>
      </c>
      <c r="F24" s="12">
        <v>1</v>
      </c>
      <c r="G24" s="12"/>
      <c r="H24" s="13" t="s">
        <v>67</v>
      </c>
      <c r="I24" s="9" t="s">
        <v>19</v>
      </c>
      <c r="J24" s="12"/>
      <c r="K24" s="22"/>
    </row>
    <row r="25" spans="1:11" s="1" customFormat="1" ht="28.5" customHeight="1">
      <c r="A25" s="12"/>
      <c r="B25" s="16"/>
      <c r="C25" s="12"/>
      <c r="D25" s="10" t="s">
        <v>68</v>
      </c>
      <c r="E25" s="9" t="s">
        <v>16</v>
      </c>
      <c r="F25" s="12">
        <v>2</v>
      </c>
      <c r="G25" s="12"/>
      <c r="H25" s="13" t="s">
        <v>69</v>
      </c>
      <c r="I25" s="9" t="s">
        <v>19</v>
      </c>
      <c r="J25" s="12"/>
      <c r="K25" s="22"/>
    </row>
    <row r="26" spans="1:11" s="1" customFormat="1" ht="28.5" customHeight="1">
      <c r="A26" s="12"/>
      <c r="B26" s="16"/>
      <c r="C26" s="12"/>
      <c r="D26" s="10" t="s">
        <v>70</v>
      </c>
      <c r="E26" s="9" t="s">
        <v>16</v>
      </c>
      <c r="F26" s="12">
        <v>1</v>
      </c>
      <c r="G26" s="12"/>
      <c r="H26" s="13" t="s">
        <v>71</v>
      </c>
      <c r="I26" s="9" t="s">
        <v>19</v>
      </c>
      <c r="J26" s="12"/>
      <c r="K26" s="22"/>
    </row>
    <row r="27" spans="1:11" s="1" customFormat="1" ht="28.5" customHeight="1">
      <c r="A27" s="12"/>
      <c r="B27" s="16"/>
      <c r="C27" s="12"/>
      <c r="D27" s="10" t="s">
        <v>72</v>
      </c>
      <c r="E27" s="9" t="s">
        <v>16</v>
      </c>
      <c r="F27" s="12">
        <v>1</v>
      </c>
      <c r="G27" s="12"/>
      <c r="H27" s="13" t="s">
        <v>73</v>
      </c>
      <c r="I27" s="9" t="s">
        <v>19</v>
      </c>
      <c r="J27" s="12"/>
      <c r="K27" s="22"/>
    </row>
    <row r="28" spans="1:11" s="1" customFormat="1" ht="28.5" customHeight="1">
      <c r="A28" s="12"/>
      <c r="B28" s="16"/>
      <c r="C28" s="12"/>
      <c r="D28" s="10" t="s">
        <v>74</v>
      </c>
      <c r="E28" s="9" t="s">
        <v>16</v>
      </c>
      <c r="F28" s="12">
        <v>1</v>
      </c>
      <c r="G28" s="12"/>
      <c r="H28" s="13" t="s">
        <v>75</v>
      </c>
      <c r="I28" s="9" t="s">
        <v>19</v>
      </c>
      <c r="J28" s="12"/>
      <c r="K28" s="22"/>
    </row>
    <row r="29" spans="1:11" s="1" customFormat="1" ht="33" customHeight="1">
      <c r="A29" s="12"/>
      <c r="B29" s="16"/>
      <c r="C29" s="12"/>
      <c r="D29" s="10" t="s">
        <v>76</v>
      </c>
      <c r="E29" s="9" t="s">
        <v>16</v>
      </c>
      <c r="F29" s="12">
        <v>1</v>
      </c>
      <c r="G29" s="12"/>
      <c r="H29" s="13" t="s">
        <v>77</v>
      </c>
      <c r="I29" s="9" t="s">
        <v>19</v>
      </c>
      <c r="J29" s="12"/>
      <c r="K29" s="22"/>
    </row>
    <row r="30" spans="1:11" s="1" customFormat="1" ht="66.75" customHeight="1">
      <c r="A30" s="12"/>
      <c r="B30" s="16"/>
      <c r="C30" s="12"/>
      <c r="D30" s="10" t="s">
        <v>78</v>
      </c>
      <c r="E30" s="9" t="s">
        <v>16</v>
      </c>
      <c r="F30" s="12">
        <v>3</v>
      </c>
      <c r="G30" s="10" t="s">
        <v>51</v>
      </c>
      <c r="H30" s="14" t="s">
        <v>73</v>
      </c>
      <c r="I30" s="9" t="s">
        <v>19</v>
      </c>
      <c r="J30" s="12"/>
      <c r="K30" s="25" t="s">
        <v>63</v>
      </c>
    </row>
    <row r="31" spans="1:11" s="1" customFormat="1" ht="37.5" customHeight="1">
      <c r="A31" s="12"/>
      <c r="B31" s="16"/>
      <c r="C31" s="12"/>
      <c r="D31" s="10" t="s">
        <v>57</v>
      </c>
      <c r="E31" s="9" t="s">
        <v>16</v>
      </c>
      <c r="F31" s="12">
        <v>2</v>
      </c>
      <c r="G31" s="12"/>
      <c r="H31" s="15" t="s">
        <v>58</v>
      </c>
      <c r="I31" s="9" t="s">
        <v>19</v>
      </c>
      <c r="J31" s="12"/>
      <c r="K31" s="25"/>
    </row>
    <row r="32" spans="1:11" s="1" customFormat="1" ht="63.75" customHeight="1">
      <c r="A32" s="12"/>
      <c r="B32" s="16"/>
      <c r="C32" s="12"/>
      <c r="D32" s="10" t="s">
        <v>79</v>
      </c>
      <c r="E32" s="9" t="s">
        <v>16</v>
      </c>
      <c r="F32" s="12">
        <v>3</v>
      </c>
      <c r="G32" s="12"/>
      <c r="H32" s="14" t="s">
        <v>80</v>
      </c>
      <c r="I32" s="9" t="s">
        <v>19</v>
      </c>
      <c r="J32" s="12"/>
      <c r="K32" s="25" t="s">
        <v>63</v>
      </c>
    </row>
    <row r="33" spans="1:11" s="1" customFormat="1" ht="54.75" customHeight="1">
      <c r="A33" s="12">
        <v>4</v>
      </c>
      <c r="B33" s="16"/>
      <c r="C33" s="10" t="s">
        <v>81</v>
      </c>
      <c r="D33" s="10" t="s">
        <v>82</v>
      </c>
      <c r="E33" s="9" t="s">
        <v>16</v>
      </c>
      <c r="F33" s="12">
        <v>1</v>
      </c>
      <c r="G33" s="10" t="s">
        <v>24</v>
      </c>
      <c r="H33" s="13" t="s">
        <v>83</v>
      </c>
      <c r="I33" s="9" t="s">
        <v>19</v>
      </c>
      <c r="J33" s="12" t="s">
        <v>20</v>
      </c>
      <c r="K33" s="25"/>
    </row>
    <row r="34" spans="1:11" s="1" customFormat="1" ht="60.75" customHeight="1">
      <c r="A34" s="17">
        <v>5</v>
      </c>
      <c r="B34" s="16"/>
      <c r="C34" s="18" t="s">
        <v>84</v>
      </c>
      <c r="D34" s="19" t="s">
        <v>85</v>
      </c>
      <c r="E34" s="9" t="s">
        <v>16</v>
      </c>
      <c r="F34" s="12">
        <v>2</v>
      </c>
      <c r="G34" s="18" t="s">
        <v>51</v>
      </c>
      <c r="H34" s="13" t="s">
        <v>86</v>
      </c>
      <c r="I34" s="9" t="s">
        <v>19</v>
      </c>
      <c r="J34" s="17" t="s">
        <v>20</v>
      </c>
      <c r="K34" s="26" t="s">
        <v>87</v>
      </c>
    </row>
    <row r="35" spans="1:11" s="1" customFormat="1" ht="60.75" customHeight="1">
      <c r="A35" s="20"/>
      <c r="B35" s="16"/>
      <c r="C35" s="20"/>
      <c r="D35" s="19" t="s">
        <v>88</v>
      </c>
      <c r="E35" s="9" t="s">
        <v>16</v>
      </c>
      <c r="F35" s="12">
        <v>1</v>
      </c>
      <c r="G35" s="20"/>
      <c r="H35" s="13" t="s">
        <v>80</v>
      </c>
      <c r="I35" s="9" t="s">
        <v>19</v>
      </c>
      <c r="J35" s="20"/>
      <c r="K35" s="27" t="s">
        <v>63</v>
      </c>
    </row>
    <row r="36" spans="1:11" s="1" customFormat="1" ht="60.75" customHeight="1">
      <c r="A36" s="20"/>
      <c r="B36" s="16"/>
      <c r="C36" s="20"/>
      <c r="D36" s="19" t="s">
        <v>89</v>
      </c>
      <c r="E36" s="9" t="s">
        <v>16</v>
      </c>
      <c r="F36" s="12">
        <v>1</v>
      </c>
      <c r="G36" s="21"/>
      <c r="H36" s="13" t="s">
        <v>73</v>
      </c>
      <c r="I36" s="9" t="s">
        <v>19</v>
      </c>
      <c r="J36" s="20"/>
      <c r="K36" s="27" t="s">
        <v>63</v>
      </c>
    </row>
    <row r="37" spans="1:11" s="1" customFormat="1" ht="54" customHeight="1">
      <c r="A37" s="21"/>
      <c r="B37" s="16"/>
      <c r="C37" s="21"/>
      <c r="D37" s="19" t="s">
        <v>90</v>
      </c>
      <c r="E37" s="9" t="s">
        <v>16</v>
      </c>
      <c r="F37" s="12">
        <v>1</v>
      </c>
      <c r="G37" s="10" t="s">
        <v>24</v>
      </c>
      <c r="H37" s="13" t="s">
        <v>91</v>
      </c>
      <c r="I37" s="9" t="s">
        <v>19</v>
      </c>
      <c r="J37" s="21"/>
      <c r="K37" s="25"/>
    </row>
    <row r="38" spans="1:11" s="1" customFormat="1" ht="33" customHeight="1">
      <c r="A38" s="12">
        <v>6</v>
      </c>
      <c r="B38" s="16" t="s">
        <v>21</v>
      </c>
      <c r="C38" s="10" t="s">
        <v>92</v>
      </c>
      <c r="D38" s="10" t="s">
        <v>57</v>
      </c>
      <c r="E38" s="9" t="s">
        <v>16</v>
      </c>
      <c r="F38" s="12">
        <v>3</v>
      </c>
      <c r="G38" s="10" t="s">
        <v>51</v>
      </c>
      <c r="H38" s="15" t="s">
        <v>58</v>
      </c>
      <c r="I38" s="9" t="s">
        <v>19</v>
      </c>
      <c r="J38" s="12" t="s">
        <v>20</v>
      </c>
      <c r="K38" s="25"/>
    </row>
    <row r="39" spans="1:11" s="1" customFormat="1" ht="63" customHeight="1">
      <c r="A39" s="12"/>
      <c r="B39" s="16"/>
      <c r="C39" s="12"/>
      <c r="D39" s="10" t="s">
        <v>93</v>
      </c>
      <c r="E39" s="9" t="s">
        <v>16</v>
      </c>
      <c r="F39" s="12">
        <v>1</v>
      </c>
      <c r="G39" s="12"/>
      <c r="H39" s="15" t="s">
        <v>94</v>
      </c>
      <c r="I39" s="9" t="s">
        <v>19</v>
      </c>
      <c r="J39" s="12"/>
      <c r="K39" s="28" t="s">
        <v>87</v>
      </c>
    </row>
    <row r="40" spans="1:11" s="1" customFormat="1" ht="63" customHeight="1">
      <c r="A40" s="12"/>
      <c r="B40" s="16"/>
      <c r="C40" s="12"/>
      <c r="D40" s="10" t="s">
        <v>65</v>
      </c>
      <c r="E40" s="9" t="s">
        <v>16</v>
      </c>
      <c r="F40" s="12">
        <v>2</v>
      </c>
      <c r="G40" s="12"/>
      <c r="H40" s="13" t="s">
        <v>86</v>
      </c>
      <c r="I40" s="9" t="s">
        <v>19</v>
      </c>
      <c r="J40" s="12"/>
      <c r="K40" s="28" t="s">
        <v>87</v>
      </c>
    </row>
    <row r="41" spans="1:11" s="1" customFormat="1" ht="18" customHeight="1">
      <c r="A41" s="10" t="s">
        <v>95</v>
      </c>
      <c r="B41" s="12"/>
      <c r="C41" s="22"/>
      <c r="D41" s="15"/>
      <c r="E41" s="22"/>
      <c r="F41" s="12">
        <f>SUM(F4:F40)</f>
        <v>54</v>
      </c>
      <c r="G41" s="22"/>
      <c r="H41" s="22"/>
      <c r="I41" s="12"/>
      <c r="J41" s="22"/>
      <c r="K41" s="29"/>
    </row>
    <row r="42" spans="4:11" ht="16.5">
      <c r="D42" s="23"/>
      <c r="K42" s="2"/>
    </row>
    <row r="43" spans="4:11" ht="16.5">
      <c r="D43" s="23"/>
      <c r="K43" s="2"/>
    </row>
    <row r="44" spans="4:11" ht="16.5">
      <c r="D44" s="23"/>
      <c r="K44" s="2"/>
    </row>
    <row r="45" spans="4:11" ht="16.5">
      <c r="D45" s="23"/>
      <c r="K45" s="2"/>
    </row>
    <row r="46" spans="4:11" ht="16.5">
      <c r="D46" s="23"/>
      <c r="K46" s="2"/>
    </row>
    <row r="47" spans="4:11" ht="16.5">
      <c r="D47" s="23"/>
      <c r="K47" s="2"/>
    </row>
    <row r="48" ht="15.75">
      <c r="K48" s="2"/>
    </row>
    <row r="49" ht="15.75">
      <c r="K49" s="2"/>
    </row>
  </sheetData>
  <sheetProtection/>
  <mergeCells count="24">
    <mergeCell ref="A1:B1"/>
    <mergeCell ref="A2:K2"/>
    <mergeCell ref="A41:B41"/>
    <mergeCell ref="A5:A22"/>
    <mergeCell ref="A23:A32"/>
    <mergeCell ref="A34:A37"/>
    <mergeCell ref="A38:A40"/>
    <mergeCell ref="B5:B22"/>
    <mergeCell ref="B23:B37"/>
    <mergeCell ref="B38:B40"/>
    <mergeCell ref="C5:C22"/>
    <mergeCell ref="C23:C32"/>
    <mergeCell ref="C34:C37"/>
    <mergeCell ref="C38:C40"/>
    <mergeCell ref="G5:G17"/>
    <mergeCell ref="G18:G22"/>
    <mergeCell ref="G23:G29"/>
    <mergeCell ref="G30:G32"/>
    <mergeCell ref="G34:G36"/>
    <mergeCell ref="G38:G40"/>
    <mergeCell ref="J5:J22"/>
    <mergeCell ref="J23:J32"/>
    <mergeCell ref="J34:J37"/>
    <mergeCell ref="J38:J40"/>
  </mergeCells>
  <printOptions/>
  <pageMargins left="0.39" right="0.39" top="0.24" bottom="0.28" header="0.51" footer="0.08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2017-06-05T10:04:17Z</dcterms:created>
  <dcterms:modified xsi:type="dcterms:W3CDTF">2017-07-31T09:10:44Z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