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400"/>
  </bookViews>
  <sheets>
    <sheet name="Sheet1" sheetId="1" r:id="rId1"/>
  </sheets>
  <definedNames>
    <definedName name="_xlnm._FilterDatabase" localSheetId="0" hidden="1">Sheet1!$A$3:$I$13</definedName>
  </definedNames>
  <calcPr calcId="144525" concurrentCalc="0"/>
</workbook>
</file>

<file path=xl/sharedStrings.xml><?xml version="1.0" encoding="utf-8"?>
<sst xmlns="http://schemas.openxmlformats.org/spreadsheetml/2006/main" count="51">
  <si>
    <t>附件1</t>
  </si>
  <si>
    <t>重庆工程职业技术学院2020年公开招聘工作人员岗位一览表</t>
  </si>
  <si>
    <t>序号</t>
  </si>
  <si>
    <t>用人部门</t>
  </si>
  <si>
    <t>岗位级别</t>
  </si>
  <si>
    <t>招聘岗位</t>
  </si>
  <si>
    <t>专业</t>
  </si>
  <si>
    <t>招聘人数</t>
  </si>
  <si>
    <t>学历学位</t>
  </si>
  <si>
    <t>其他要求</t>
  </si>
  <si>
    <t>联系人及联系方式</t>
  </si>
  <si>
    <t>测绘地理信息学院</t>
  </si>
  <si>
    <t>专技12级岗位</t>
  </si>
  <si>
    <t>专任教师</t>
  </si>
  <si>
    <t>测绘类、航空航天类</t>
  </si>
  <si>
    <t>研究生学历并取得硕士学位</t>
  </si>
  <si>
    <t>专业研究方向须为测绘科学与技术、摄影测量与遥感、无人机应用技术、航空宇航制造、测控技术与仪器</t>
  </si>
  <si>
    <t>李老师：1192261473@qq.com</t>
  </si>
  <si>
    <t>财经与旅游学院</t>
  </si>
  <si>
    <t>金融学类</t>
  </si>
  <si>
    <t>无</t>
  </si>
  <si>
    <t>黄老师：252258020@qq.com</t>
  </si>
  <si>
    <t>马克思主义学院</t>
  </si>
  <si>
    <t>马克思主义理论、马克思主义哲学、政治学理论、中共党史</t>
  </si>
  <si>
    <t>须为中共党员，本科专业须为马克思主义理论类</t>
  </si>
  <si>
    <t>罗老师：646712185@qq.com</t>
  </si>
  <si>
    <t>大数据与物联网学院</t>
  </si>
  <si>
    <t>计算机类、电子信息类</t>
  </si>
  <si>
    <t>研究方向须为物联网、大数据、云计算、人工智能、区块链技术。同等条件下，具有物联网工程、海量数据分析、云计算运维和云存储、图像处理和模式识别、区块链行业应用行业工作经历者优先。</t>
  </si>
  <si>
    <t>伍老师，903554872@qq.com</t>
  </si>
  <si>
    <t>智能制造与交通学院</t>
  </si>
  <si>
    <t>专任教师1</t>
  </si>
  <si>
    <t>交通运输类、车辆工程</t>
  </si>
  <si>
    <t>本科须为机械类专业</t>
  </si>
  <si>
    <t>刘老师：43657274@qq.com</t>
  </si>
  <si>
    <t>专任教师2</t>
  </si>
  <si>
    <t>机械类、自动化类</t>
  </si>
  <si>
    <t>本科须为机械类或自动化类专业</t>
  </si>
  <si>
    <t>土木工程学院</t>
  </si>
  <si>
    <t>土木类、建筑学、建筑设计及其理论</t>
  </si>
  <si>
    <t>本科须为建筑学、景观建筑设计、建筑工程专业或工业与民用建筑，能用英语讲授专业课，同等条件下，有留学经历及国外工作经验或雅思6.0及其以上者优先</t>
  </si>
  <si>
    <t>李老师：381808094@qq.com</t>
  </si>
  <si>
    <t>艺术设计工程学院</t>
  </si>
  <si>
    <t>建筑与土木工程、给排水工程、景观建筑设计、土木与环境工程</t>
  </si>
  <si>
    <t>刘老师：455913469@qq.com</t>
  </si>
  <si>
    <t>发规处</t>
  </si>
  <si>
    <t>研究人员</t>
  </si>
  <si>
    <t>教育学类</t>
  </si>
  <si>
    <t>研究生学历并取得博士学位</t>
  </si>
  <si>
    <t>游老师：840630265@qq.com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</si>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</sst>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0" fontId="7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33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 applyBorder="0"/>
    <xf numFmtId="0" fontId="17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27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47" applyFont="1" applyFill="1" applyBorder="1" applyAlignment="1">
      <alignment horizontal="center" vertical="center" wrapText="1" shrinkToFi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常规 2 2" xfId="1"/>
    <cellStyle name="强调文字颜色 4" xfId="2" builtinId="41"/>
    <cellStyle name="40% - 强调文字颜色 3" xfId="3" builtinId="39"/>
    <cellStyle name="60% - 强调文字颜色 5" xfId="4" builtinId="48"/>
    <cellStyle name="货币" xfId="5" builtinId="4"/>
    <cellStyle name="强调文字颜色 3" xfId="6" builtinId="37"/>
    <cellStyle name="差" xfId="7" builtinId="27"/>
    <cellStyle name="40% - 强调文字颜色 2" xfId="8" builtinId="35"/>
    <cellStyle name="60% - 强调文字颜色 1" xfId="9" builtinId="32"/>
    <cellStyle name="60% - 强调文字颜色 4" xfId="10" builtinId="44"/>
    <cellStyle name="强调文字颜色 2" xfId="11" builtinId="33"/>
    <cellStyle name="40% - 强调文字颜色 1" xfId="12" builtinId="31"/>
    <cellStyle name="60% - 强调文字颜色 3" xfId="13" builtinId="40"/>
    <cellStyle name="计算" xfId="14" builtinId="22"/>
    <cellStyle name="强调文字颜色 1" xfId="15" builtinId="29"/>
    <cellStyle name="适中" xfId="16" builtinId="28"/>
    <cellStyle name="60% - 强调文字颜色 6" xfId="17" builtinId="52"/>
    <cellStyle name="好" xfId="18" builtinId="26"/>
    <cellStyle name="汇总" xfId="19" builtinId="25"/>
    <cellStyle name="检查单元格" xfId="20" builtinId="23"/>
    <cellStyle name="40% - 强调文字颜色 6" xfId="21" builtinId="51"/>
    <cellStyle name="输出" xfId="22" builtinId="21"/>
    <cellStyle name="20% - 强调文字颜色 3" xfId="23" builtinId="38"/>
    <cellStyle name="标题 1" xfId="24" builtinId="16"/>
    <cellStyle name="20% - 强调文字颜色 2" xfId="25" builtinId="34"/>
    <cellStyle name="解释性文本" xfId="26" builtinId="53"/>
    <cellStyle name="常规 3" xfId="27"/>
    <cellStyle name="链接单元格" xfId="28" builtinId="24"/>
    <cellStyle name="20% - 强调文字颜色 6" xfId="29" builtinId="50"/>
    <cellStyle name="标题 4" xfId="30" builtinId="19"/>
    <cellStyle name="货币[0]" xfId="31" builtinId="7"/>
    <cellStyle name="千位分隔" xfId="32" builtinId="3"/>
    <cellStyle name="已访问的超链接" xfId="33" builtinId="9"/>
    <cellStyle name="标题" xfId="34" builtinId="15"/>
    <cellStyle name="警告文本" xfId="35" builtinId="11"/>
    <cellStyle name="60% - 强调文字颜色 2" xfId="36" builtinId="36"/>
    <cellStyle name="注释" xfId="37" builtinId="10"/>
    <cellStyle name="输入" xfId="38" builtinId="20"/>
    <cellStyle name="强调文字颜色 5" xfId="39" builtinId="45"/>
    <cellStyle name="40% - 强调文字颜色 4" xfId="40" builtinId="43"/>
    <cellStyle name="超链接" xfId="41" builtinId="8"/>
    <cellStyle name="千位分隔[0]" xfId="42" builtinId="6"/>
    <cellStyle name="20% - 强调文字颜色 4" xfId="43" builtinId="42"/>
    <cellStyle name="标题 2" xfId="44" builtinId="17"/>
    <cellStyle name="20% - 强调文字颜色 1" xfId="45" builtinId="30"/>
    <cellStyle name="百分比" xfId="46" builtinId="5"/>
    <cellStyle name="常规 2" xfId="47"/>
    <cellStyle name="20% - 强调文字颜色 5" xfId="48" builtinId="46"/>
    <cellStyle name="标题 3" xfId="49" builtinId="18"/>
    <cellStyle name="强调文字颜色 6" xfId="50" builtinId="49"/>
    <cellStyle name="40% - 强调文字颜色 5" xfId="51" builtinId="4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5"/>
  <sheetViews>
    <sheetView tabSelected="1" workbookViewId="0">
      <selection activeCell="C38" sqref="C38"/>
    </sheetView>
  </sheetViews>
  <sheetFormatPr defaultColWidth="9" defaultRowHeight="12"/>
  <cols>
    <col min="1" max="1" width="6.57142857142857" style="2" customWidth="1"/>
    <col min="2" max="2" width="18.1428571428571" style="2" customWidth="1"/>
    <col min="3" max="3" width="13.3714285714286" style="2" customWidth="1"/>
    <col min="4" max="4" width="10.8571428571429" style="2" customWidth="1"/>
    <col min="5" max="5" width="16" style="2" customWidth="1"/>
    <col min="6" max="6" width="4.75238095238095" style="2" customWidth="1"/>
    <col min="7" max="7" width="23.4285714285714" style="3" customWidth="1"/>
    <col min="8" max="8" width="44.2857142857143" style="4" customWidth="1"/>
    <col min="9" max="9" width="15.7142857142857" style="2" customWidth="1"/>
    <col min="10" max="16384" width="9" style="2"/>
  </cols>
  <sheetData>
    <row r="1" ht="13.5" spans="1:1">
      <c r="A1" s="5" t="s">
        <v>0</v>
      </c>
    </row>
    <row r="2" ht="22.5" customHeight="1" spans="1:9">
      <c r="A2" s="6" t="s">
        <v>1</v>
      </c>
      <c r="B2" s="6"/>
      <c r="C2" s="6"/>
      <c r="D2" s="6"/>
      <c r="E2" s="6"/>
      <c r="F2" s="6"/>
      <c r="G2" s="7"/>
      <c r="H2" s="6"/>
      <c r="I2" s="6"/>
    </row>
    <row r="3" ht="33.7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</row>
    <row r="4" ht="45.75" customHeight="1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1</v>
      </c>
      <c r="G4" s="10" t="s">
        <v>15</v>
      </c>
      <c r="H4" s="9" t="s">
        <v>16</v>
      </c>
      <c r="I4" s="9" t="s">
        <v>17</v>
      </c>
    </row>
    <row r="5" ht="48" customHeight="1" spans="1:9">
      <c r="A5" s="9">
        <v>2</v>
      </c>
      <c r="B5" s="11" t="s">
        <v>18</v>
      </c>
      <c r="C5" s="9" t="s">
        <v>12</v>
      </c>
      <c r="D5" s="11" t="s">
        <v>13</v>
      </c>
      <c r="E5" s="11" t="s">
        <v>19</v>
      </c>
      <c r="F5" s="11">
        <v>1</v>
      </c>
      <c r="G5" s="10" t="s">
        <v>15</v>
      </c>
      <c r="H5" s="12" t="s">
        <v>20</v>
      </c>
      <c r="I5" s="9" t="s">
        <v>21</v>
      </c>
    </row>
    <row r="6" ht="54" customHeight="1" spans="1:9">
      <c r="A6" s="9">
        <v>3</v>
      </c>
      <c r="B6" s="13" t="s">
        <v>22</v>
      </c>
      <c r="C6" s="9" t="s">
        <v>12</v>
      </c>
      <c r="D6" s="9" t="s">
        <v>13</v>
      </c>
      <c r="E6" s="9" t="s">
        <v>23</v>
      </c>
      <c r="F6" s="9">
        <v>1</v>
      </c>
      <c r="G6" s="10" t="s">
        <v>15</v>
      </c>
      <c r="H6" s="9" t="s">
        <v>24</v>
      </c>
      <c r="I6" s="9" t="s">
        <v>25</v>
      </c>
    </row>
    <row r="7" ht="57.75" customHeight="1" spans="1:9">
      <c r="A7" s="9">
        <v>4</v>
      </c>
      <c r="B7" s="13" t="s">
        <v>26</v>
      </c>
      <c r="C7" s="9" t="s">
        <v>12</v>
      </c>
      <c r="D7" s="9" t="s">
        <v>13</v>
      </c>
      <c r="E7" s="13" t="s">
        <v>27</v>
      </c>
      <c r="F7" s="13">
        <v>4</v>
      </c>
      <c r="G7" s="10" t="s">
        <v>15</v>
      </c>
      <c r="H7" s="13" t="s">
        <v>28</v>
      </c>
      <c r="I7" s="9" t="s">
        <v>29</v>
      </c>
    </row>
    <row r="8" ht="36.75" customHeight="1" spans="1:9">
      <c r="A8" s="9">
        <v>6</v>
      </c>
      <c r="B8" s="14" t="s">
        <v>30</v>
      </c>
      <c r="C8" s="9" t="s">
        <v>12</v>
      </c>
      <c r="D8" s="13" t="s">
        <v>31</v>
      </c>
      <c r="E8" s="13" t="s">
        <v>32</v>
      </c>
      <c r="F8" s="13">
        <v>1</v>
      </c>
      <c r="G8" s="10" t="s">
        <v>15</v>
      </c>
      <c r="H8" s="13" t="s">
        <v>33</v>
      </c>
      <c r="I8" s="14" t="s">
        <v>34</v>
      </c>
    </row>
    <row r="9" ht="36.75" customHeight="1" spans="1:9">
      <c r="A9" s="9">
        <v>7</v>
      </c>
      <c r="B9" s="15"/>
      <c r="C9" s="9" t="s">
        <v>12</v>
      </c>
      <c r="D9" s="13" t="s">
        <v>35</v>
      </c>
      <c r="E9" s="13" t="s">
        <v>36</v>
      </c>
      <c r="F9" s="13">
        <v>2</v>
      </c>
      <c r="G9" s="10" t="s">
        <v>15</v>
      </c>
      <c r="H9" s="13" t="s">
        <v>37</v>
      </c>
      <c r="I9" s="15"/>
    </row>
    <row r="10" ht="52.5" customHeight="1" spans="1:9">
      <c r="A10" s="9">
        <v>9</v>
      </c>
      <c r="B10" s="13" t="s">
        <v>38</v>
      </c>
      <c r="C10" s="9" t="s">
        <v>12</v>
      </c>
      <c r="D10" s="13" t="s">
        <v>13</v>
      </c>
      <c r="E10" s="13" t="s">
        <v>39</v>
      </c>
      <c r="F10" s="13">
        <v>1</v>
      </c>
      <c r="G10" s="10" t="s">
        <v>15</v>
      </c>
      <c r="H10" s="13" t="s">
        <v>40</v>
      </c>
      <c r="I10" s="9" t="s">
        <v>41</v>
      </c>
    </row>
    <row r="11" ht="52.5" customHeight="1" spans="1:9">
      <c r="A11" s="9">
        <v>10</v>
      </c>
      <c r="B11" s="13" t="s">
        <v>42</v>
      </c>
      <c r="C11" s="9" t="s">
        <v>12</v>
      </c>
      <c r="D11" s="13" t="s">
        <v>13</v>
      </c>
      <c r="E11" s="13" t="s">
        <v>43</v>
      </c>
      <c r="F11" s="13">
        <v>1</v>
      </c>
      <c r="G11" s="10" t="s">
        <v>15</v>
      </c>
      <c r="H11" s="16" t="s">
        <v>20</v>
      </c>
      <c r="I11" s="9" t="s">
        <v>44</v>
      </c>
    </row>
    <row r="12" s="1" customFormat="1" ht="36.75" customHeight="1" spans="1:9">
      <c r="A12" s="9">
        <v>11</v>
      </c>
      <c r="B12" s="9" t="s">
        <v>45</v>
      </c>
      <c r="C12" s="9" t="s">
        <v>12</v>
      </c>
      <c r="D12" s="13" t="s">
        <v>46</v>
      </c>
      <c r="E12" s="11" t="s">
        <v>47</v>
      </c>
      <c r="F12" s="17">
        <v>1</v>
      </c>
      <c r="G12" s="10" t="s">
        <v>48</v>
      </c>
      <c r="H12" s="9" t="s">
        <v>20</v>
      </c>
      <c r="I12" s="21" t="s">
        <v>49</v>
      </c>
    </row>
    <row r="13" ht="15.75" customHeight="1" spans="1:9">
      <c r="A13" s="18"/>
      <c r="B13" s="8" t="s">
        <v>50</v>
      </c>
      <c r="C13" s="8"/>
      <c r="D13" s="8"/>
      <c r="E13" s="8"/>
      <c r="F13" s="8">
        <f>SUM(F4:F12)</f>
        <v>13</v>
      </c>
      <c r="G13" s="19"/>
      <c r="H13" s="18"/>
      <c r="I13" s="18"/>
    </row>
    <row r="15" spans="7:7">
      <c r="G15" s="20"/>
    </row>
    <row r="16" spans="7:7">
      <c r="G16" s="20"/>
    </row>
    <row r="17" spans="7:7">
      <c r="G17" s="20"/>
    </row>
    <row r="18" spans="7:7">
      <c r="G18" s="20"/>
    </row>
    <row r="19" spans="7:7">
      <c r="G19" s="20"/>
    </row>
    <row r="20" spans="7:7">
      <c r="G20" s="20"/>
    </row>
    <row r="21" spans="7:7">
      <c r="G21" s="20"/>
    </row>
    <row r="22" spans="7:7">
      <c r="G22" s="20"/>
    </row>
    <row r="23" spans="7:7">
      <c r="G23" s="20"/>
    </row>
    <row r="24" spans="7:7">
      <c r="G24" s="20"/>
    </row>
    <row r="25" spans="7:7">
      <c r="G25" s="20"/>
    </row>
    <row r="26" spans="7:7">
      <c r="G26" s="20"/>
    </row>
    <row r="27" spans="7:7">
      <c r="G27" s="20"/>
    </row>
    <row r="28" spans="7:7">
      <c r="G28" s="20"/>
    </row>
    <row r="29" spans="7:7">
      <c r="G29" s="20"/>
    </row>
    <row r="30" spans="7:7">
      <c r="G30" s="20"/>
    </row>
    <row r="31" spans="7:7">
      <c r="G31" s="20"/>
    </row>
    <row r="32" spans="7:7">
      <c r="G32" s="20"/>
    </row>
    <row r="33" spans="7:7">
      <c r="G33" s="20"/>
    </row>
    <row r="34" spans="7:7">
      <c r="G34" s="20"/>
    </row>
    <row r="35" spans="7:7">
      <c r="G35" s="20"/>
    </row>
    <row r="36" spans="7:7">
      <c r="G36" s="20"/>
    </row>
    <row r="37" spans="7:7">
      <c r="G37" s="20"/>
    </row>
    <row r="38" spans="7:7">
      <c r="G38" s="20"/>
    </row>
    <row r="39" spans="7:7">
      <c r="G39" s="20"/>
    </row>
    <row r="40" spans="7:7">
      <c r="G40" s="20"/>
    </row>
    <row r="41" spans="7:7">
      <c r="G41" s="20"/>
    </row>
    <row r="42" spans="7:7">
      <c r="G42" s="20"/>
    </row>
    <row r="43" spans="7:7">
      <c r="G43" s="20"/>
    </row>
    <row r="44" spans="7:7">
      <c r="G44" s="20"/>
    </row>
    <row r="45" spans="7:7">
      <c r="G45" s="20"/>
    </row>
    <row r="46" spans="7:7">
      <c r="G46" s="20"/>
    </row>
    <row r="47" spans="7:7">
      <c r="G47" s="20"/>
    </row>
    <row r="48" spans="7:7">
      <c r="G48" s="20"/>
    </row>
    <row r="49" spans="7:7">
      <c r="G49" s="20"/>
    </row>
    <row r="50" spans="7:7">
      <c r="G50" s="20"/>
    </row>
    <row r="51" spans="7:7">
      <c r="G51" s="20"/>
    </row>
    <row r="52" spans="7:7">
      <c r="G52" s="20"/>
    </row>
    <row r="53" spans="7:7">
      <c r="G53" s="20"/>
    </row>
    <row r="54" spans="7:7">
      <c r="G54" s="20"/>
    </row>
    <row r="55" spans="7:7">
      <c r="G55" s="20"/>
    </row>
  </sheetData>
  <mergeCells count="4">
    <mergeCell ref="A2:I2"/>
    <mergeCell ref="B13:E13"/>
    <mergeCell ref="B8:B9"/>
    <mergeCell ref="I8:I9"/>
  </mergeCells>
  <printOptions horizontalCentered="1" verticalCentered="1"/>
  <pageMargins left="0.235416666666667" right="0.235416666666667" top="0.354166666666667" bottom="0.35416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刘奕岑</cp:lastModifiedBy>
  <dcterms:created xsi:type="dcterms:W3CDTF">2006-09-17T08:00:00Z</dcterms:created>
  <cp:lastPrinted>2019-12-10T10:02:00Z</cp:lastPrinted>
  <dcterms:modified xsi:type="dcterms:W3CDTF">2020-01-21T17:01:24Z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