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<sst xmlns="http://schemas.openxmlformats.org/spreadsheetml/2006/main" count="101" uniqueCount="73">
  <si>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:</t>
    </r>
  </si>
  <si>
    <t>2020年成都市青羊区卫生健康局所属6家事业单位公开考试招聘14名专业技术工作人员岗位表</t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</si>
  <si>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</si>
  <si>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</si>
  <si>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</si>
  <si>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</si>
  <si>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</si>
  <si>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</si>
  <si>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</si>
  <si>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</si>
  <si>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笔试科目</t>
  </si>
  <si>
    <t>备注</t>
  </si>
  <si>
    <t>青羊区府南金沙社区卫生服务中心</t>
  </si>
  <si>
    <t>卫生管理</t>
  </si>
  <si>
    <t>01001</t>
  </si>
  <si>
    <t>普通高等教育全日制本科及以上学历，并取得学士及以上学位</t>
  </si>
  <si>
    <t>医学院校公共事业管理（卫生管理方向、医院管理方向、医药经营管理方向或医疗保险方向）、工商管理（医药经营管理方向）</t>
  </si>
  <si>
    <t>1、具有人力资源管理师二级资格证书或者中级统计师职称资格证书；2、年龄在35岁及以下。</t>
  </si>
  <si>
    <t>A类</t>
  </si>
  <si>
    <t>年龄要求：30岁及以下为1990年1月1日及以后出生；35岁及以下为1985年1月1日及以后出生；40岁及以下为1980年1月1日及以后出生。</t>
  </si>
  <si>
    <t>青羊区中医医院</t>
  </si>
  <si>
    <t>01002</t>
  </si>
  <si>
    <t>1、具有人力资源管理师二级资格证书；2、具有二级甲等医院工作经历，其中5年及以上二级甲等医院工作经验者可放宽专业要求（原件校验时须提供社保缴费记录证明）；3、年龄在35岁及以下。</t>
  </si>
  <si>
    <t>成都儿童专科医院</t>
  </si>
  <si>
    <t>01003</t>
  </si>
  <si>
    <t>1、具有卫生管理师初级职称资格证书；2、年龄在35岁及以下。</t>
  </si>
  <si>
    <t>青羊区草堂社区卫生服务中心</t>
  </si>
  <si>
    <t>超声医师</t>
  </si>
  <si>
    <t>03001</t>
  </si>
  <si>
    <t>普通高等教育全日制大专及以上学历</t>
  </si>
  <si>
    <t>临床医学、医学影像学</t>
  </si>
  <si>
    <t>1、具有执业助理医师资格证书（执业范围为医学影像和放射治疗）；2、年龄在35岁及以下，取得相应卫生中级专业技术资格，年龄放宽到40岁。</t>
  </si>
  <si>
    <t>B类</t>
  </si>
  <si>
    <t>青羊区苏坡社区卫生服务中心</t>
  </si>
  <si>
    <t>全科主治医师</t>
  </si>
  <si>
    <t>03002</t>
  </si>
  <si>
    <t>国家承认的本科及以上学历</t>
  </si>
  <si>
    <t>临床医学、全科医学</t>
  </si>
  <si>
    <t>1、具有中级职称资格证书（类别为内科学或全科学）；2、取得《全科医师岗位培训合格证书》或者《全科住院医师规范化培训合格证书》；3、年龄在40岁及以下。</t>
  </si>
  <si>
    <t>营养师</t>
  </si>
  <si>
    <t>03003</t>
  </si>
  <si>
    <t>营养学、营养与食品卫生学、食品与健康学</t>
  </si>
  <si>
    <t>1、具有营养师初级资格证书；2、年龄在30岁及以下。</t>
  </si>
  <si>
    <t>青羊区文家社区卫生服务中心</t>
  </si>
  <si>
    <t>主管检验师</t>
  </si>
  <si>
    <t>03004</t>
  </si>
  <si>
    <r>
      <rPr>
        <sz val="10"/>
        <color theme="1"/>
        <rFont val="仿宋"/>
        <charset val="134"/>
      </rPr>
      <t>国家承认的</t>
    </r>
    <r>
      <rPr>
        <sz val="10.5"/>
        <color theme="1"/>
        <rFont val="仿宋"/>
        <charset val="134"/>
      </rPr>
      <t>本科及以上学历</t>
    </r>
  </si>
  <si>
    <t>医学检验</t>
  </si>
  <si>
    <t>1、具有中级职称资格证书（类别为医学检验）；2、具有8年及以上医疗机构工作经验（原件校验时须提供社保缴费记录证明）；3、年龄在40岁及以下。</t>
  </si>
  <si>
    <t>妇产科主治医师</t>
  </si>
  <si>
    <t>03005</t>
  </si>
  <si>
    <t>临床医学、妇产科学</t>
  </si>
  <si>
    <t>1、具有中级职称资格证书（类别为妇产科学）；2、具有8年及以上医疗机构工作经验（原件校验时须提供社保缴费记录证明）；3、年龄在40岁及以下。</t>
  </si>
  <si>
    <t>主管药师</t>
  </si>
  <si>
    <t>03006</t>
  </si>
  <si>
    <t>药学</t>
  </si>
  <si>
    <t>1、具有中级职称资格证书（类别为药学）； 2、具有8年及以上医疗机构工作经验（原件校验时须提供社保缴费记录证明）；3、年龄在40岁及以下。</t>
  </si>
  <si>
    <t>03007</t>
  </si>
  <si>
    <t>1、具有执业医师资格证书（执业范围为医学影像和放射治疗）；2、年龄在35岁以下，取得相应中级专业技术资格，年龄可放宽到40岁。</t>
  </si>
  <si>
    <t>主管中药师</t>
  </si>
  <si>
    <t>03008</t>
  </si>
  <si>
    <t>中药学</t>
  </si>
  <si>
    <t>1、具有中级职称资格证书（类别为中药学）；2、具有执业药师资格证书（中药学类别）；3、具有4年及以上二级甲等医院工作经验（原件校验时须提供社保缴费记录证明）；4、年龄在35岁及以下。</t>
  </si>
  <si>
    <t>中药调剂</t>
  </si>
  <si>
    <t>03009</t>
  </si>
  <si>
    <t>1、具有高级中药调剂员资格证书；2、具有5年及以上二级甲等医院工作经验（原件校验时须提供社保缴费记录证明）；3、因该岗位属医院急需紧缺岗位，专业要求可放宽；4、年龄在35岁及以下。</t>
  </si>
  <si>
    <t>主管药剂师</t>
  </si>
  <si>
    <t>03010</t>
  </si>
  <si>
    <r>
      <rPr>
        <sz val="10"/>
        <color theme="1"/>
        <rFont val="仿宋"/>
        <charset val="134"/>
      </rPr>
      <t>普通高等教育全日制硕士</t>
    </r>
    <r>
      <rPr>
        <sz val="10"/>
        <color theme="1"/>
        <rFont val="Times New Roman"/>
        <charset val="134"/>
      </rPr>
      <t>（含2017</t>
    </r>
    <r>
      <rPr>
        <sz val="10"/>
        <color theme="1"/>
        <rFont val="仿宋"/>
        <charset val="134"/>
      </rPr>
      <t>年后入学非全日制硕士）</t>
    </r>
    <r>
      <rPr>
        <sz val="10"/>
        <color theme="1"/>
        <rFont val="仿宋"/>
        <charset val="134"/>
      </rPr>
      <t>学历，并取得硕士学位</t>
    </r>
  </si>
  <si>
    <t>药剂学</t>
  </si>
  <si>
    <t>1、具有中级职称资格证书（类别为药学）；2、年龄在35岁及以下。</t>
  </si>
  <si>
    <t>合计</t>
  </si>
  <si>
    <t>注：在等额确定进入体检人员名单时，如总成绩相同，按川疫指发[2020]29号文件精神，首先对参与疫情防治的一线医务人员优先，一线医务人员范围严格按照国发明电[2020]10号文件执行，其次再按照笔试成绩排序。如笔试成绩再相同，A类按职业能力倾向测验、B类按医学基础知识成绩排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</si>
</sst>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b/>
      <sz val="18"/>
      <color theme="1"/>
      <name val="宋体"/>
      <charset val="134"/>
    </font>
    <font>
      <b/>
      <sz val="12"/>
      <color rgb="FF000000"/>
      <name val="黑体"/>
      <charset val="134"/>
    </font>
    <font>
      <sz val="10"/>
      <color theme="1"/>
      <name val="仿宋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4"/>
      <color rgb="FF000000"/>
      <name val="Times New Roman"/>
      <charset val="134"/>
    </font>
    <font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color theme="1"/>
      <name val="Times New Roman"/>
      <charset val="134"/>
    </font>
    <font>
      <sz val="10.5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29">
    <xf numFmtId="0" fontId="0" fillId="0" borderId="0" xfId="0"/>
    <xf numFmtId="49" fontId="0" fillId="0" borderId="0" xfId="0" applyNumberFormat="1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4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selection activeCell="A2" sqref="A2:J2"/>
    </sheetView>
  </sheetViews>
  <sheetFormatPr defaultColWidth="9" defaultRowHeight="13.5"/>
  <cols>
    <col min="1" max="1" width="7.75" customWidth="1"/>
    <col min="2" max="2" width="11.625" customWidth="1"/>
    <col min="3" max="3" width="11.5" customWidth="1"/>
    <col min="4" max="4" width="10.5" style="1" customWidth="1"/>
    <col min="5" max="5" width="11" customWidth="1"/>
    <col min="6" max="6" width="19.25" customWidth="1"/>
    <col min="7" max="7" width="22.125" customWidth="1"/>
    <col min="8" max="8" width="27.875" customWidth="1"/>
    <col min="9" max="9" width="12.875" customWidth="1"/>
    <col min="10" max="10" width="14.375" style="2" customWidth="1"/>
  </cols>
  <sheetData>
    <row r="1" ht="25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5" customHeight="1" spans="1:10">
      <c r="A2" s="4" t="s">
        <v>1</v>
      </c>
      <c r="B2" s="4"/>
      <c r="C2" s="4"/>
      <c r="D2" s="4"/>
      <c r="E2" s="4"/>
      <c r="F2" s="4"/>
      <c r="G2" s="4"/>
      <c r="H2" s="4"/>
      <c r="I2" s="21"/>
      <c r="J2" s="21"/>
    </row>
    <row r="3" ht="33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2" t="s">
        <v>10</v>
      </c>
      <c r="J3" s="22" t="s">
        <v>11</v>
      </c>
    </row>
    <row r="4" ht="67.5" customHeight="1" spans="1:10">
      <c r="A4" s="7">
        <v>1</v>
      </c>
      <c r="B4" s="7" t="s">
        <v>12</v>
      </c>
      <c r="C4" s="7" t="s">
        <v>13</v>
      </c>
      <c r="D4" s="8" t="s">
        <v>14</v>
      </c>
      <c r="E4" s="7">
        <v>2</v>
      </c>
      <c r="F4" s="9" t="s">
        <v>15</v>
      </c>
      <c r="G4" s="9" t="s">
        <v>16</v>
      </c>
      <c r="H4" s="9" t="s">
        <v>17</v>
      </c>
      <c r="I4" s="23" t="s">
        <v>18</v>
      </c>
      <c r="J4" s="24" t="s">
        <v>19</v>
      </c>
    </row>
    <row r="5" ht="77.25" customHeight="1" spans="1:10">
      <c r="A5" s="7">
        <v>2</v>
      </c>
      <c r="B5" s="7" t="s">
        <v>20</v>
      </c>
      <c r="C5" s="7" t="s">
        <v>13</v>
      </c>
      <c r="D5" s="8" t="s">
        <v>21</v>
      </c>
      <c r="E5" s="7">
        <v>1</v>
      </c>
      <c r="F5" s="9" t="s">
        <v>15</v>
      </c>
      <c r="G5" s="9" t="s">
        <v>16</v>
      </c>
      <c r="H5" s="9" t="s">
        <v>22</v>
      </c>
      <c r="I5" s="23" t="s">
        <v>18</v>
      </c>
      <c r="J5" s="25"/>
    </row>
    <row r="6" ht="72" customHeight="1" spans="1:10">
      <c r="A6" s="7">
        <v>3</v>
      </c>
      <c r="B6" s="7" t="s">
        <v>23</v>
      </c>
      <c r="C6" s="7" t="s">
        <v>13</v>
      </c>
      <c r="D6" s="8" t="s">
        <v>24</v>
      </c>
      <c r="E6" s="7">
        <v>1</v>
      </c>
      <c r="F6" s="7" t="s">
        <v>15</v>
      </c>
      <c r="G6" s="7" t="s">
        <v>16</v>
      </c>
      <c r="H6" s="7" t="s">
        <v>25</v>
      </c>
      <c r="I6" s="23" t="s">
        <v>18</v>
      </c>
      <c r="J6" s="25"/>
    </row>
    <row r="7" ht="65.1" customHeight="1" spans="1:10">
      <c r="A7" s="7">
        <v>4</v>
      </c>
      <c r="B7" s="7" t="s">
        <v>26</v>
      </c>
      <c r="C7" s="7" t="s">
        <v>27</v>
      </c>
      <c r="D7" s="8" t="s">
        <v>28</v>
      </c>
      <c r="E7" s="7">
        <v>1</v>
      </c>
      <c r="F7" s="9" t="s">
        <v>29</v>
      </c>
      <c r="G7" s="9" t="s">
        <v>30</v>
      </c>
      <c r="H7" s="9" t="s">
        <v>31</v>
      </c>
      <c r="I7" s="23" t="s">
        <v>32</v>
      </c>
      <c r="J7" s="25"/>
    </row>
    <row r="8" ht="72.95" customHeight="1" spans="1:10">
      <c r="A8" s="7">
        <v>5</v>
      </c>
      <c r="B8" s="10" t="s">
        <v>33</v>
      </c>
      <c r="C8" s="7" t="s">
        <v>34</v>
      </c>
      <c r="D8" s="8" t="s">
        <v>35</v>
      </c>
      <c r="E8" s="7">
        <v>1</v>
      </c>
      <c r="F8" s="9" t="s">
        <v>36</v>
      </c>
      <c r="G8" s="9" t="s">
        <v>37</v>
      </c>
      <c r="H8" s="9" t="s">
        <v>38</v>
      </c>
      <c r="I8" s="23" t="s">
        <v>32</v>
      </c>
      <c r="J8" s="25"/>
    </row>
    <row r="9" ht="42.75" customHeight="1" spans="1:10">
      <c r="A9" s="7">
        <v>6</v>
      </c>
      <c r="B9" s="11"/>
      <c r="C9" s="7" t="s">
        <v>39</v>
      </c>
      <c r="D9" s="8" t="s">
        <v>40</v>
      </c>
      <c r="E9" s="7">
        <v>1</v>
      </c>
      <c r="F9" s="9" t="s">
        <v>36</v>
      </c>
      <c r="G9" s="9" t="s">
        <v>41</v>
      </c>
      <c r="H9" s="9" t="s">
        <v>42</v>
      </c>
      <c r="I9" s="23" t="s">
        <v>32</v>
      </c>
      <c r="J9" s="25"/>
    </row>
    <row r="10" ht="65.1" customHeight="1" spans="1:10">
      <c r="A10" s="7">
        <v>7</v>
      </c>
      <c r="B10" s="10" t="s">
        <v>43</v>
      </c>
      <c r="C10" s="7" t="s">
        <v>44</v>
      </c>
      <c r="D10" s="8" t="s">
        <v>45</v>
      </c>
      <c r="E10" s="7">
        <v>1</v>
      </c>
      <c r="F10" s="9" t="s">
        <v>46</v>
      </c>
      <c r="G10" s="9" t="s">
        <v>47</v>
      </c>
      <c r="H10" s="9" t="s">
        <v>48</v>
      </c>
      <c r="I10" s="23" t="s">
        <v>32</v>
      </c>
      <c r="J10" s="25"/>
    </row>
    <row r="11" ht="65.1" customHeight="1" spans="1:10">
      <c r="A11" s="7">
        <v>8</v>
      </c>
      <c r="B11" s="12"/>
      <c r="C11" s="7" t="s">
        <v>49</v>
      </c>
      <c r="D11" s="8" t="s">
        <v>50</v>
      </c>
      <c r="E11" s="7">
        <v>1</v>
      </c>
      <c r="F11" s="9" t="s">
        <v>46</v>
      </c>
      <c r="G11" s="9" t="s">
        <v>51</v>
      </c>
      <c r="H11" s="9" t="s">
        <v>52</v>
      </c>
      <c r="I11" s="23" t="s">
        <v>32</v>
      </c>
      <c r="J11" s="25"/>
    </row>
    <row r="12" ht="65.1" customHeight="1" spans="1:10">
      <c r="A12" s="7">
        <v>9</v>
      </c>
      <c r="B12" s="11"/>
      <c r="C12" s="7" t="s">
        <v>53</v>
      </c>
      <c r="D12" s="8" t="s">
        <v>54</v>
      </c>
      <c r="E12" s="7">
        <v>1</v>
      </c>
      <c r="F12" s="9" t="s">
        <v>46</v>
      </c>
      <c r="G12" s="9" t="s">
        <v>55</v>
      </c>
      <c r="H12" s="9" t="s">
        <v>56</v>
      </c>
      <c r="I12" s="23" t="s">
        <v>32</v>
      </c>
      <c r="J12" s="25"/>
    </row>
    <row r="13" ht="65.1" customHeight="1" spans="1:10">
      <c r="A13" s="7">
        <v>10</v>
      </c>
      <c r="B13" s="10" t="s">
        <v>20</v>
      </c>
      <c r="C13" s="7" t="s">
        <v>27</v>
      </c>
      <c r="D13" s="8" t="s">
        <v>57</v>
      </c>
      <c r="E13" s="7">
        <v>1</v>
      </c>
      <c r="F13" s="9" t="s">
        <v>29</v>
      </c>
      <c r="G13" s="9" t="s">
        <v>30</v>
      </c>
      <c r="H13" s="9" t="s">
        <v>58</v>
      </c>
      <c r="I13" s="23" t="s">
        <v>32</v>
      </c>
      <c r="J13" s="25"/>
    </row>
    <row r="14" ht="81" customHeight="1" spans="1:10">
      <c r="A14" s="7">
        <v>11</v>
      </c>
      <c r="B14" s="12"/>
      <c r="C14" s="7" t="s">
        <v>59</v>
      </c>
      <c r="D14" s="8" t="s">
        <v>60</v>
      </c>
      <c r="E14" s="7">
        <v>1</v>
      </c>
      <c r="F14" s="9" t="s">
        <v>15</v>
      </c>
      <c r="G14" s="9" t="s">
        <v>61</v>
      </c>
      <c r="H14" s="9" t="s">
        <v>62</v>
      </c>
      <c r="I14" s="23" t="s">
        <v>32</v>
      </c>
      <c r="J14" s="25"/>
    </row>
    <row r="15" ht="78" customHeight="1" spans="1:10">
      <c r="A15" s="7">
        <v>12</v>
      </c>
      <c r="B15" s="11"/>
      <c r="C15" s="7" t="s">
        <v>63</v>
      </c>
      <c r="D15" s="8" t="s">
        <v>64</v>
      </c>
      <c r="E15" s="7">
        <v>1</v>
      </c>
      <c r="F15" s="9" t="s">
        <v>46</v>
      </c>
      <c r="G15" s="9" t="s">
        <v>61</v>
      </c>
      <c r="H15" s="9" t="s">
        <v>65</v>
      </c>
      <c r="I15" s="23" t="s">
        <v>32</v>
      </c>
      <c r="J15" s="25"/>
    </row>
    <row r="16" ht="65.1" customHeight="1" spans="1:10">
      <c r="A16" s="7">
        <v>13</v>
      </c>
      <c r="B16" s="7" t="s">
        <v>23</v>
      </c>
      <c r="C16" s="7" t="s">
        <v>66</v>
      </c>
      <c r="D16" s="8" t="s">
        <v>67</v>
      </c>
      <c r="E16" s="7">
        <v>1</v>
      </c>
      <c r="F16" s="9" t="s">
        <v>68</v>
      </c>
      <c r="G16" s="9" t="s">
        <v>69</v>
      </c>
      <c r="H16" s="9" t="s">
        <v>70</v>
      </c>
      <c r="I16" s="23" t="s">
        <v>32</v>
      </c>
      <c r="J16" s="25"/>
    </row>
    <row r="17" ht="21.75" customHeight="1" spans="1:10">
      <c r="A17" s="13" t="s">
        <v>71</v>
      </c>
      <c r="B17" s="14"/>
      <c r="C17" s="14"/>
      <c r="D17" s="15"/>
      <c r="E17" s="16">
        <f>SUM(E4:E16)</f>
        <v>14</v>
      </c>
      <c r="F17" s="17"/>
      <c r="G17" s="17"/>
      <c r="H17" s="17"/>
      <c r="I17" s="26"/>
      <c r="J17" s="27"/>
    </row>
    <row r="18" ht="27.95" customHeight="1" spans="1:10">
      <c r="A18" s="18" t="s">
        <v>72</v>
      </c>
      <c r="B18" s="19"/>
      <c r="C18" s="19"/>
      <c r="D18" s="19"/>
      <c r="E18" s="19"/>
      <c r="F18" s="19"/>
      <c r="G18" s="19"/>
      <c r="H18" s="19"/>
      <c r="I18" s="19"/>
      <c r="J18" s="28"/>
    </row>
    <row r="19" ht="18.75" spans="1:1">
      <c r="A19" s="20"/>
    </row>
    <row r="21" ht="18.75" spans="1:1">
      <c r="A21" s="20"/>
    </row>
  </sheetData>
  <mergeCells count="8">
    <mergeCell ref="A1:H1"/>
    <mergeCell ref="A2:J2"/>
    <mergeCell ref="A17:D17"/>
    <mergeCell ref="A18:J18"/>
    <mergeCell ref="B8:B9"/>
    <mergeCell ref="B10:B12"/>
    <mergeCell ref="B13:B15"/>
    <mergeCell ref="J4:J16"/>
  </mergeCells>
  <pageMargins left="0.54" right="0.16" top="0.27" bottom="0.75" header="0.3" footer="0.3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阿甘</cp:lastModifiedBy>
  <dcterms:created xsi:type="dcterms:W3CDTF">2006-09-16T00:00:00Z</dcterms:created>
  <cp:lastPrinted>2020-05-20T06:37:00Z</cp:lastPrinted>
  <dcterms:modified xsi:type="dcterms:W3CDTF">2020-05-20T08:47:27Z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