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2" windowHeight="78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69" i="1"/>
</calcChain>
</file>

<file path=xl/sharedStrings.xml><?xml version="1.0" encoding="utf-8"?>
<sst xmlns="http://schemas.openxmlformats.org/spreadsheetml/2006/main" count="1154" uniqueCount="203">
  <si>
    <t>云阳县</t>
  </si>
  <si>
    <t>云阳县江口镇人民政府</t>
  </si>
  <si>
    <t>023-55128812</t>
  </si>
  <si>
    <t>艰苦边远地区基层职位</t>
  </si>
  <si>
    <t>财务管理职位</t>
  </si>
  <si>
    <t>三级主任科员及以下</t>
  </si>
  <si>
    <t>本科学士及以上</t>
  </si>
  <si>
    <t>经济学类</t>
  </si>
  <si>
    <t>不限</t>
  </si>
  <si>
    <t>申论2</t>
  </si>
  <si>
    <t>1:5</t>
  </si>
  <si>
    <t>无</t>
  </si>
  <si>
    <t>1:3</t>
  </si>
  <si>
    <t>否</t>
  </si>
  <si>
    <t>录用后需在招录单位最低服务年限5年。</t>
  </si>
  <si>
    <t>从事财务管理工作。</t>
  </si>
  <si>
    <t>经济发展职位1</t>
  </si>
  <si>
    <t>中药学类</t>
  </si>
  <si>
    <t>面向2020年度高校应届毕业生招考，录用后需在招录单位最低服务年限5年。</t>
  </si>
  <si>
    <t>从事药材产业发展工作。</t>
  </si>
  <si>
    <t>经济发展职位2</t>
  </si>
  <si>
    <t>本科：果树专业、农学专业、园艺专业、植物保护专业、植物科学与技术专业、蔬菜专业、土壤与农业化学专业
研究生：园艺学专业、果树学专业、蔬菜学专业、农学专业、土壤学专业、植保经济学专业、农业生物技术专业</t>
  </si>
  <si>
    <t>从事农业发展工作。</t>
  </si>
  <si>
    <t>综合管理职位</t>
  </si>
  <si>
    <t>管理学学科门类</t>
  </si>
  <si>
    <t>从事综合协调和行政事务等工作。</t>
  </si>
  <si>
    <t>云阳县南溪镇人民政府</t>
  </si>
  <si>
    <t>管理科学与工程类</t>
  </si>
  <si>
    <t>从事工程项目管理工作。</t>
  </si>
  <si>
    <t xml:space="preserve"> 经济发展职位2</t>
  </si>
  <si>
    <t>农业经济管理类</t>
  </si>
  <si>
    <t>从事农业经济管理工作。</t>
  </si>
  <si>
    <t>城建环保职位</t>
  </si>
  <si>
    <t>环境科学与工程类</t>
  </si>
  <si>
    <t>从事城建环保工作。</t>
  </si>
  <si>
    <r>
      <rPr>
        <sz val="9"/>
        <rFont val="宋体"/>
        <family val="3"/>
        <charset val="134"/>
        <scheme val="minor"/>
      </rPr>
      <t xml:space="preserve"> </t>
    </r>
    <r>
      <rPr>
        <sz val="9"/>
        <rFont val="宋体"/>
        <family val="3"/>
        <charset val="134"/>
        <scheme val="minor"/>
      </rPr>
      <t>财会职位</t>
    </r>
  </si>
  <si>
    <t>工商管理类</t>
  </si>
  <si>
    <t>云阳县高阳镇人民政府</t>
  </si>
  <si>
    <t>云阳县沙市镇人民政府</t>
  </si>
  <si>
    <t>从事综合协调工作。</t>
  </si>
  <si>
    <t>经济发展职位</t>
  </si>
  <si>
    <t>经济与贸易类</t>
  </si>
  <si>
    <t>从事经济发展工作。</t>
  </si>
  <si>
    <t>云阳县渠马镇人民政府</t>
  </si>
  <si>
    <t>从事规划建设相关工作。</t>
  </si>
  <si>
    <t>农学学科门类</t>
  </si>
  <si>
    <t>从事乡镇经济发展工作。</t>
  </si>
  <si>
    <t>云阳县路阳镇人民政府</t>
  </si>
  <si>
    <t>从事平安建设相关工作。</t>
  </si>
  <si>
    <t>工程管理职位</t>
  </si>
  <si>
    <t>云阳县鱼泉镇人民政府</t>
  </si>
  <si>
    <t>具有初级及以上会计职称，录用后需在招录单位最低服务年限5年。</t>
  </si>
  <si>
    <t>从事机关会计工作。</t>
  </si>
  <si>
    <t>云阳县桑坪镇人民政府</t>
  </si>
  <si>
    <t>行政执法职位</t>
  </si>
  <si>
    <t>法学类</t>
  </si>
  <si>
    <t>从事行政执法工作。</t>
  </si>
  <si>
    <t>从事财务工作。</t>
  </si>
  <si>
    <t>云阳县双龙镇人民政府</t>
  </si>
  <si>
    <t>农经农技职位</t>
  </si>
  <si>
    <t>从事农经农技工作。</t>
  </si>
  <si>
    <t>农村经济发展职位</t>
  </si>
  <si>
    <t>城镇建设职位</t>
  </si>
  <si>
    <t>土木类、建筑类</t>
  </si>
  <si>
    <t>从事建设管理工作。</t>
  </si>
  <si>
    <t>云阳县蔈草镇人民政府</t>
  </si>
  <si>
    <t>财政管理职位</t>
  </si>
  <si>
    <t>从事财政管理工作。</t>
  </si>
  <si>
    <t>水利工程管理职位</t>
  </si>
  <si>
    <t>水利类</t>
  </si>
  <si>
    <t>从事水利管理工作。</t>
  </si>
  <si>
    <t>云阳县养鹿镇人民政府</t>
  </si>
  <si>
    <t>综合执法职位</t>
  </si>
  <si>
    <t>从事综合执法工作。</t>
  </si>
  <si>
    <t>规划建设职位</t>
  </si>
  <si>
    <t>测绘类</t>
  </si>
  <si>
    <t>云阳县龙洞镇人民政府</t>
  </si>
  <si>
    <t>财务会计职位</t>
  </si>
  <si>
    <t>从事机关会计财务工作。</t>
  </si>
  <si>
    <t>云阳县堰坪镇人民政府</t>
  </si>
  <si>
    <t>本科：果树专业、农学专业、药用植物专业、植物科学与技术专业、设施农业科学与工程专业、野生植物资源开发与利用专业
研究生：农学专业、土壤学专业、植物营养学专业、农药学专业、植物检疫专业、农产品安全专业</t>
  </si>
  <si>
    <t>从事乡镇经济发展相关工作。</t>
  </si>
  <si>
    <t>云阳县大阳镇人民政府</t>
  </si>
  <si>
    <t>环境保护职位</t>
  </si>
  <si>
    <t>从事环境保护工作。</t>
  </si>
  <si>
    <t>从事会计财务工作。</t>
  </si>
  <si>
    <t>云阳县耀灵镇人民政府</t>
  </si>
  <si>
    <t>机关会计职位</t>
  </si>
  <si>
    <t>面向2020年度高校应届毕业生招考，具有初级及以上会计职称，录用后需在招录单位最低服务年限5年。</t>
  </si>
  <si>
    <t>从事机关会计相关工作。</t>
  </si>
  <si>
    <t>从事综合管理相关工作。</t>
  </si>
  <si>
    <t>云阳县洞鹿乡人民政府</t>
  </si>
  <si>
    <t>测绘规划职位</t>
  </si>
  <si>
    <t>从事环境保护行政管理工作。</t>
  </si>
  <si>
    <t>从事综合管理工作。</t>
  </si>
  <si>
    <t>云阳县上坝乡人民政府</t>
  </si>
  <si>
    <t>经济发展规划职位</t>
  </si>
  <si>
    <t>经济学学科门类</t>
  </si>
  <si>
    <t>从事经济发展规划工作。</t>
  </si>
  <si>
    <t>农林水利职位</t>
  </si>
  <si>
    <t>从事农业管理相关工作。</t>
  </si>
  <si>
    <t>云阳县新津乡人民政府</t>
  </si>
  <si>
    <t>农业发展职位</t>
  </si>
  <si>
    <t>植物生产类、自然保护与环境生态类</t>
  </si>
  <si>
    <t>从事农业、环保管理工作。</t>
  </si>
  <si>
    <t>土木类、建筑类、管理科学与工程类</t>
  </si>
  <si>
    <t>从事城镇建设、项目管理工作。</t>
  </si>
  <si>
    <t>本科：财务管理专业、审计专业、审计学专业、会计专业、会计学专业、审计实务专业、财务会计专业、税务与会计专业、财务会计教育专业、国际会计专业、会计电算化专业、财务电算化专业、会计与统计核算专业、财务信息管理专业、工业会计专业、企业会计专业、企业财务管理专业、财会专业、会计信息化专业、工程财务管理专业
研究生：会计学专业、企业管理专业、技术经济及管理专业、人力资源管理专业、审计理论研究专业、政府审计理论与实务专业、国际商务专业、内部控制与内部审计专业、独立审计与实务专业、审计学专业、财务管理专业、市场营销管理专业、管理与金融专业、工商管理硕士专业、会计硕士专业、管理硕士专业、管理专业硕士专业</t>
  </si>
  <si>
    <t>从事乡镇财务工作。</t>
  </si>
  <si>
    <t>云阳县普安乡人民政府</t>
  </si>
  <si>
    <t>植物生产类</t>
  </si>
  <si>
    <t>从事城镇建设工作。</t>
  </si>
  <si>
    <t>云阳县石门乡人民政府</t>
  </si>
  <si>
    <t>农经农机职位</t>
  </si>
  <si>
    <t>化学类、中药学类、植物生产类</t>
  </si>
  <si>
    <t>户口在城口县、云阳县、奉节县、巫山县、巫溪县辖区，录用后需在招录单位最低服务年限5年。</t>
  </si>
  <si>
    <t>从事农经农机工作。</t>
  </si>
  <si>
    <t>经济管理职位</t>
  </si>
  <si>
    <t>工商管理类、经济学类</t>
  </si>
  <si>
    <t>面向2020年度高校应届毕业生招考，户口在城口县、云阳县、奉节县、巫山县、巫溪县辖区，录用后需在招录单位最低服务年限5年。</t>
  </si>
  <si>
    <t>从事经济管理工作。</t>
  </si>
  <si>
    <t>材料类、电子信息类、土木类</t>
  </si>
  <si>
    <t>云阳县外郎乡人民政府</t>
  </si>
  <si>
    <t>哲学类、法学类</t>
  </si>
  <si>
    <t>云阳县经济和信息化委员会</t>
  </si>
  <si>
    <t>普通职位</t>
  </si>
  <si>
    <t>信息化建设职位</t>
  </si>
  <si>
    <t>一级主任科员及以下</t>
  </si>
  <si>
    <t>研究生学历并取得硕士及以上相应学位</t>
  </si>
  <si>
    <t>物理电子学专业、通信与信息系统专业、信号与信息处理专业、电子与通信工程专业、电子科学与技术专业、信息与通信工程专业</t>
  </si>
  <si>
    <t>申论1</t>
  </si>
  <si>
    <t>从事信息化建设管理工作。</t>
  </si>
  <si>
    <t>云阳县城市管理局</t>
  </si>
  <si>
    <t>城市综合管理职位</t>
  </si>
  <si>
    <t>从事建筑工程管理工作。</t>
  </si>
  <si>
    <t>云阳县卫生健康委员会</t>
  </si>
  <si>
    <t>公共卫生职位</t>
  </si>
  <si>
    <t>公共卫生与预防医学类、医学技术类</t>
  </si>
  <si>
    <t>从事公共卫生工作。</t>
  </si>
  <si>
    <t>医政医管职位</t>
  </si>
  <si>
    <t>临床医学类、护理学类</t>
  </si>
  <si>
    <t>从事医政医管工作。</t>
  </si>
  <si>
    <t>云阳县文化和旅游发展委员会</t>
  </si>
  <si>
    <t>综合管理职位1</t>
  </si>
  <si>
    <t xml:space="preserve">旅游管理类
</t>
  </si>
  <si>
    <t>从事旅游管理相关工作。</t>
  </si>
  <si>
    <t>综合管理职位2</t>
  </si>
  <si>
    <t>中国语言文学类、新闻传播学类</t>
  </si>
  <si>
    <t>从事综合性文件和材料相关工作。</t>
  </si>
  <si>
    <t>云阳县司法局</t>
  </si>
  <si>
    <t>社区矫正职位</t>
  </si>
  <si>
    <t>从事乡镇司法所社区矫正工作。</t>
  </si>
  <si>
    <t>云阳县市场监督管理局</t>
  </si>
  <si>
    <t>基层综合监管职位</t>
  </si>
  <si>
    <t>机械类、仪器类、电气类、生物医学工程类、食品科学与工程类</t>
  </si>
  <si>
    <t>从事基层一线市场监督管理工作。</t>
  </si>
  <si>
    <t>云阳县医疗保障局</t>
  </si>
  <si>
    <t>基金监管职位</t>
  </si>
  <si>
    <t>临床医学类、中医学类、中西医结合类、药学类、中药学类、护理学类、口腔医学类、医学技术类</t>
  </si>
  <si>
    <t>从事医疗基金监管相关工作。</t>
  </si>
  <si>
    <t>基金综合管理职位</t>
  </si>
  <si>
    <t>管理科学与工程类、工商管理类</t>
  </si>
  <si>
    <t>从事基金综合管理工作。</t>
  </si>
  <si>
    <t>云阳县大数据应用发展管理局</t>
  </si>
  <si>
    <t>数据产业发展职位1</t>
  </si>
  <si>
    <t>电子信息类</t>
  </si>
  <si>
    <t>从事地方数据产业发展相关工作。</t>
  </si>
  <si>
    <t>数据产业发展职位2</t>
  </si>
  <si>
    <t>计算机类</t>
  </si>
  <si>
    <t>云阳县公安局</t>
  </si>
  <si>
    <t>基层综合管理职位1</t>
  </si>
  <si>
    <t>三级警长及以下</t>
  </si>
  <si>
    <t>男性；户口在城口县、云阳县、奉节县、巫山县、巫溪县辖区；单侧裸眼视力低于4.8，不合格；录用后需在招录单位最低服务年限5年。</t>
  </si>
  <si>
    <t>从事基层警务工作。</t>
  </si>
  <si>
    <t>基层综合管理职位2</t>
  </si>
  <si>
    <t>设计学类</t>
  </si>
  <si>
    <t>从事基层警务（宣传）工作。</t>
  </si>
  <si>
    <t>基层综合管理职位3</t>
  </si>
  <si>
    <t>男性；面向2020年度高校应届毕业生招考；户口在城口县、云阳县、奉节县、巫山县、巫溪县辖区；单侧裸眼视力低于4.8，不合格；录用后需在招录单位最低服务年限5年。</t>
  </si>
  <si>
    <t>基层警务技术职位（法医）</t>
  </si>
  <si>
    <t>警务技术三级主管及以下</t>
  </si>
  <si>
    <t>法医学类、中西医结合类、医学技术类、临床医学类</t>
  </si>
  <si>
    <t>男性；户口在城口县、云阳县、奉节县、巫山县、巫溪县辖区；单侧矫正视力低于5.0，不合格；录用后需在招录单位最低服务年限5年。</t>
  </si>
  <si>
    <t>从事基层警务（法医）工作。</t>
  </si>
  <si>
    <t>序号</t>
  </si>
  <si>
    <t>地区
部门</t>
  </si>
  <si>
    <t>招录
单位</t>
  </si>
  <si>
    <t>咨询
电话</t>
  </si>
  <si>
    <t>招考
指标</t>
  </si>
  <si>
    <t>职位
属性</t>
  </si>
  <si>
    <t>职位
名称</t>
  </si>
  <si>
    <t>职级
层次</t>
  </si>
  <si>
    <t>学历
学位</t>
  </si>
  <si>
    <t>专业要求</t>
  </si>
  <si>
    <t>2年以上基层工作经历</t>
  </si>
  <si>
    <t>政治面貌</t>
  </si>
  <si>
    <t>申论考试类型</t>
  </si>
  <si>
    <t>笔试开考比例</t>
  </si>
  <si>
    <t>体能测评比例</t>
  </si>
  <si>
    <t>面试比例</t>
  </si>
  <si>
    <t>专业科目考试（专业能力测试）</t>
  </si>
  <si>
    <t>其他要求</t>
  </si>
  <si>
    <t>职位描述</t>
  </si>
</sst>
</file>

<file path=xl/styles.xml><?xml version="1.0" encoding="utf-8"?>
<styleSheet xmlns="http://schemas.openxmlformats.org/spreadsheetml/2006/main">
  <numFmts count="1">
    <numFmt numFmtId="178" formatCode="h:m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Tahoma"/>
      <family val="2"/>
    </font>
    <font>
      <sz val="9"/>
      <name val="方正黑体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/>
  </cellStyleXfs>
  <cellXfs count="5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justify" vertical="center" wrapText="1"/>
    </xf>
    <xf numFmtId="0" fontId="2" fillId="2" borderId="0" xfId="0" applyFont="1" applyFill="1" applyBorder="1">
      <alignment vertical="center"/>
    </xf>
    <xf numFmtId="0" fontId="2" fillId="2" borderId="1" xfId="3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justify" vertical="center" wrapText="1"/>
    </xf>
    <xf numFmtId="0" fontId="2" fillId="2" borderId="1" xfId="4" applyFont="1" applyFill="1" applyBorder="1" applyAlignment="1">
      <alignment horizontal="left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justify" vertical="center" wrapText="1"/>
    </xf>
    <xf numFmtId="0" fontId="2" fillId="2" borderId="1" xfId="5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justify" vertical="center" wrapText="1"/>
    </xf>
    <xf numFmtId="0" fontId="2" fillId="2" borderId="1" xfId="5" applyFont="1" applyFill="1" applyBorder="1" applyAlignment="1">
      <alignment horizontal="left" vertical="center" wrapText="1"/>
    </xf>
    <xf numFmtId="49" fontId="2" fillId="2" borderId="1" xfId="5" applyNumberFormat="1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horizontal="left" vertical="center" wrapText="1"/>
    </xf>
    <xf numFmtId="0" fontId="2" fillId="2" borderId="1" xfId="6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horizontal="justify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left" vertical="center" wrapText="1"/>
    </xf>
    <xf numFmtId="0" fontId="2" fillId="2" borderId="1" xfId="8" applyFont="1" applyFill="1" applyBorder="1" applyAlignment="1">
      <alignment horizontal="center" vertical="center"/>
    </xf>
    <xf numFmtId="0" fontId="2" fillId="2" borderId="1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justify" vertical="center"/>
    </xf>
    <xf numFmtId="49" fontId="2" fillId="2" borderId="1" xfId="8" applyNumberFormat="1" applyFont="1" applyFill="1" applyBorder="1" applyAlignment="1">
      <alignment horizontal="center" vertical="center"/>
    </xf>
    <xf numFmtId="0" fontId="2" fillId="2" borderId="1" xfId="8" applyFont="1" applyFill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9" applyFont="1" applyFill="1" applyBorder="1" applyAlignment="1">
      <alignment horizontal="left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justify" vertical="center" wrapText="1"/>
    </xf>
    <xf numFmtId="49" fontId="2" fillId="2" borderId="1" xfId="6" applyNumberFormat="1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/>
    </xf>
    <xf numFmtId="0" fontId="2" fillId="2" borderId="1" xfId="10" applyFont="1" applyFill="1" applyBorder="1" applyAlignment="1">
      <alignment horizontal="left" vertical="center" wrapText="1"/>
    </xf>
    <xf numFmtId="0" fontId="2" fillId="2" borderId="1" xfId="10" applyFont="1" applyFill="1" applyBorder="1" applyAlignment="1">
      <alignment horizontal="center" vertical="center" wrapText="1"/>
    </xf>
    <xf numFmtId="0" fontId="2" fillId="2" borderId="1" xfId="1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11" applyFont="1" applyFill="1" applyBorder="1" applyAlignment="1">
      <alignment horizontal="center" vertical="center" wrapText="1"/>
    </xf>
    <xf numFmtId="0" fontId="2" fillId="2" borderId="1" xfId="11" applyFont="1" applyFill="1" applyBorder="1" applyAlignment="1">
      <alignment horizontal="justify" vertical="center" wrapText="1"/>
    </xf>
    <xf numFmtId="0" fontId="2" fillId="2" borderId="1" xfId="12" applyFont="1" applyFill="1" applyBorder="1" applyAlignment="1">
      <alignment horizontal="left" vertical="center" wrapText="1"/>
    </xf>
    <xf numFmtId="0" fontId="2" fillId="2" borderId="1" xfId="12" applyFont="1" applyFill="1" applyBorder="1" applyAlignment="1">
      <alignment horizontal="center" vertical="center" wrapText="1"/>
    </xf>
    <xf numFmtId="0" fontId="2" fillId="2" borderId="1" xfId="12" applyFont="1" applyFill="1" applyBorder="1" applyAlignment="1">
      <alignment horizontal="justify" vertical="center" wrapText="1"/>
    </xf>
    <xf numFmtId="49" fontId="2" fillId="2" borderId="1" xfId="1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178" fontId="2" fillId="2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3">
    <cellStyle name="常规" xfId="0" builtinId="0"/>
    <cellStyle name="常规 2" xfId="3"/>
    <cellStyle name="常规 2 2" xfId="1"/>
    <cellStyle name="常规 2 3 2 2" xfId="11"/>
    <cellStyle name="常规 3" xfId="4"/>
    <cellStyle name="常规 4" xfId="5"/>
    <cellStyle name="常规 4 2" xfId="12"/>
    <cellStyle name="常规 5" xfId="6"/>
    <cellStyle name="常规 6" xfId="8"/>
    <cellStyle name="常规 7" xfId="9"/>
    <cellStyle name="常规 8" xfId="10"/>
    <cellStyle name="常规_Sheet1" xfId="2"/>
    <cellStyle name="常规_Sheet1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>
      <selection sqref="A1:S1"/>
    </sheetView>
  </sheetViews>
  <sheetFormatPr defaultColWidth="9" defaultRowHeight="14.4"/>
  <sheetData>
    <row r="1" spans="1:19" ht="32.4">
      <c r="A1" s="48" t="s">
        <v>184</v>
      </c>
      <c r="B1" s="48" t="s">
        <v>185</v>
      </c>
      <c r="C1" s="48" t="s">
        <v>186</v>
      </c>
      <c r="D1" s="48" t="s">
        <v>187</v>
      </c>
      <c r="E1" s="49" t="s">
        <v>188</v>
      </c>
      <c r="F1" s="48" t="s">
        <v>189</v>
      </c>
      <c r="G1" s="48" t="s">
        <v>190</v>
      </c>
      <c r="H1" s="48" t="s">
        <v>191</v>
      </c>
      <c r="I1" s="48" t="s">
        <v>192</v>
      </c>
      <c r="J1" s="48" t="s">
        <v>193</v>
      </c>
      <c r="K1" s="48" t="s">
        <v>194</v>
      </c>
      <c r="L1" s="48" t="s">
        <v>195</v>
      </c>
      <c r="M1" s="48" t="s">
        <v>196</v>
      </c>
      <c r="N1" s="50" t="s">
        <v>197</v>
      </c>
      <c r="O1" s="48" t="s">
        <v>198</v>
      </c>
      <c r="P1" s="50" t="s">
        <v>199</v>
      </c>
      <c r="Q1" s="48" t="s">
        <v>200</v>
      </c>
      <c r="R1" s="48" t="s">
        <v>201</v>
      </c>
      <c r="S1" s="48" t="s">
        <v>202</v>
      </c>
    </row>
    <row r="2" spans="1:19" s="7" customFormat="1" ht="54">
      <c r="A2" s="1">
        <v>442</v>
      </c>
      <c r="B2" s="1" t="s">
        <v>0</v>
      </c>
      <c r="C2" s="2" t="s">
        <v>1</v>
      </c>
      <c r="D2" s="1" t="s">
        <v>2</v>
      </c>
      <c r="E2" s="1">
        <v>2</v>
      </c>
      <c r="F2" s="1" t="s">
        <v>3</v>
      </c>
      <c r="G2" s="1" t="s">
        <v>4</v>
      </c>
      <c r="H2" s="1" t="s">
        <v>5</v>
      </c>
      <c r="I2" s="1" t="s">
        <v>6</v>
      </c>
      <c r="J2" s="3" t="s">
        <v>7</v>
      </c>
      <c r="K2" s="1" t="s">
        <v>8</v>
      </c>
      <c r="L2" s="1" t="s">
        <v>8</v>
      </c>
      <c r="M2" s="1" t="s">
        <v>9</v>
      </c>
      <c r="N2" s="4" t="s">
        <v>10</v>
      </c>
      <c r="O2" s="5" t="s">
        <v>11</v>
      </c>
      <c r="P2" s="5" t="s">
        <v>12</v>
      </c>
      <c r="Q2" s="1" t="s">
        <v>13</v>
      </c>
      <c r="R2" s="6" t="s">
        <v>14</v>
      </c>
      <c r="S2" s="3" t="s">
        <v>15</v>
      </c>
    </row>
    <row r="3" spans="1:19" s="7" customFormat="1" ht="54">
      <c r="A3" s="1">
        <v>443</v>
      </c>
      <c r="B3" s="1" t="s">
        <v>0</v>
      </c>
      <c r="C3" s="2" t="s">
        <v>1</v>
      </c>
      <c r="D3" s="1" t="s">
        <v>2</v>
      </c>
      <c r="E3" s="1">
        <v>1</v>
      </c>
      <c r="F3" s="1" t="s">
        <v>3</v>
      </c>
      <c r="G3" s="1" t="s">
        <v>16</v>
      </c>
      <c r="H3" s="1" t="s">
        <v>5</v>
      </c>
      <c r="I3" s="1" t="s">
        <v>6</v>
      </c>
      <c r="J3" s="3" t="s">
        <v>17</v>
      </c>
      <c r="K3" s="1" t="s">
        <v>8</v>
      </c>
      <c r="L3" s="1" t="s">
        <v>8</v>
      </c>
      <c r="M3" s="1" t="s">
        <v>9</v>
      </c>
      <c r="N3" s="4" t="s">
        <v>10</v>
      </c>
      <c r="O3" s="5" t="s">
        <v>11</v>
      </c>
      <c r="P3" s="5" t="s">
        <v>12</v>
      </c>
      <c r="Q3" s="1" t="s">
        <v>13</v>
      </c>
      <c r="R3" s="6" t="s">
        <v>18</v>
      </c>
      <c r="S3" s="3" t="s">
        <v>19</v>
      </c>
    </row>
    <row r="4" spans="1:19" s="7" customFormat="1" ht="91.5" customHeight="1">
      <c r="A4" s="1">
        <v>444</v>
      </c>
      <c r="B4" s="1" t="s">
        <v>0</v>
      </c>
      <c r="C4" s="2" t="s">
        <v>1</v>
      </c>
      <c r="D4" s="1" t="s">
        <v>2</v>
      </c>
      <c r="E4" s="1">
        <v>1</v>
      </c>
      <c r="F4" s="1" t="s">
        <v>3</v>
      </c>
      <c r="G4" s="1" t="s">
        <v>20</v>
      </c>
      <c r="H4" s="1" t="s">
        <v>5</v>
      </c>
      <c r="I4" s="1" t="s">
        <v>6</v>
      </c>
      <c r="J4" s="3" t="s">
        <v>21</v>
      </c>
      <c r="K4" s="1" t="s">
        <v>8</v>
      </c>
      <c r="L4" s="1" t="s">
        <v>8</v>
      </c>
      <c r="M4" s="1" t="s">
        <v>9</v>
      </c>
      <c r="N4" s="4" t="s">
        <v>10</v>
      </c>
      <c r="O4" s="5" t="s">
        <v>11</v>
      </c>
      <c r="P4" s="5" t="s">
        <v>12</v>
      </c>
      <c r="Q4" s="1" t="s">
        <v>13</v>
      </c>
      <c r="R4" s="6" t="s">
        <v>14</v>
      </c>
      <c r="S4" s="3" t="s">
        <v>22</v>
      </c>
    </row>
    <row r="5" spans="1:19" s="7" customFormat="1" ht="54">
      <c r="A5" s="1">
        <v>445</v>
      </c>
      <c r="B5" s="1" t="s">
        <v>0</v>
      </c>
      <c r="C5" s="2" t="s">
        <v>1</v>
      </c>
      <c r="D5" s="1" t="s">
        <v>2</v>
      </c>
      <c r="E5" s="1">
        <v>1</v>
      </c>
      <c r="F5" s="1" t="s">
        <v>3</v>
      </c>
      <c r="G5" s="1" t="s">
        <v>23</v>
      </c>
      <c r="H5" s="1" t="s">
        <v>5</v>
      </c>
      <c r="I5" s="1" t="s">
        <v>6</v>
      </c>
      <c r="J5" s="3" t="s">
        <v>24</v>
      </c>
      <c r="K5" s="1" t="s">
        <v>8</v>
      </c>
      <c r="L5" s="1" t="s">
        <v>8</v>
      </c>
      <c r="M5" s="5" t="s">
        <v>9</v>
      </c>
      <c r="N5" s="4" t="s">
        <v>10</v>
      </c>
      <c r="O5" s="5" t="s">
        <v>11</v>
      </c>
      <c r="P5" s="5" t="s">
        <v>12</v>
      </c>
      <c r="Q5" s="1" t="s">
        <v>13</v>
      </c>
      <c r="R5" s="6" t="s">
        <v>18</v>
      </c>
      <c r="S5" s="3" t="s">
        <v>25</v>
      </c>
    </row>
    <row r="6" spans="1:19" s="7" customFormat="1" ht="54">
      <c r="A6" s="1">
        <v>446</v>
      </c>
      <c r="B6" s="1" t="s">
        <v>0</v>
      </c>
      <c r="C6" s="8" t="s">
        <v>26</v>
      </c>
      <c r="D6" s="1" t="s">
        <v>2</v>
      </c>
      <c r="E6" s="9">
        <v>1</v>
      </c>
      <c r="F6" s="9" t="s">
        <v>3</v>
      </c>
      <c r="G6" s="9" t="s">
        <v>16</v>
      </c>
      <c r="H6" s="1" t="s">
        <v>5</v>
      </c>
      <c r="I6" s="1" t="s">
        <v>6</v>
      </c>
      <c r="J6" s="10" t="s">
        <v>27</v>
      </c>
      <c r="K6" s="9" t="s">
        <v>8</v>
      </c>
      <c r="L6" s="9" t="s">
        <v>8</v>
      </c>
      <c r="M6" s="1" t="s">
        <v>9</v>
      </c>
      <c r="N6" s="4" t="s">
        <v>10</v>
      </c>
      <c r="O6" s="9" t="s">
        <v>11</v>
      </c>
      <c r="P6" s="5" t="s">
        <v>12</v>
      </c>
      <c r="Q6" s="1" t="s">
        <v>13</v>
      </c>
      <c r="R6" s="6" t="s">
        <v>18</v>
      </c>
      <c r="S6" s="10" t="s">
        <v>28</v>
      </c>
    </row>
    <row r="7" spans="1:19" s="7" customFormat="1" ht="54">
      <c r="A7" s="1">
        <v>447</v>
      </c>
      <c r="B7" s="1" t="s">
        <v>0</v>
      </c>
      <c r="C7" s="8" t="s">
        <v>26</v>
      </c>
      <c r="D7" s="1" t="s">
        <v>2</v>
      </c>
      <c r="E7" s="9">
        <v>1</v>
      </c>
      <c r="F7" s="9" t="s">
        <v>3</v>
      </c>
      <c r="G7" s="9" t="s">
        <v>29</v>
      </c>
      <c r="H7" s="1" t="s">
        <v>5</v>
      </c>
      <c r="I7" s="1" t="s">
        <v>6</v>
      </c>
      <c r="J7" s="10" t="s">
        <v>30</v>
      </c>
      <c r="K7" s="9" t="s">
        <v>8</v>
      </c>
      <c r="L7" s="9" t="s">
        <v>8</v>
      </c>
      <c r="M7" s="1" t="s">
        <v>9</v>
      </c>
      <c r="N7" s="4" t="s">
        <v>10</v>
      </c>
      <c r="O7" s="9" t="s">
        <v>11</v>
      </c>
      <c r="P7" s="5" t="s">
        <v>12</v>
      </c>
      <c r="Q7" s="1" t="s">
        <v>13</v>
      </c>
      <c r="R7" s="6" t="s">
        <v>14</v>
      </c>
      <c r="S7" s="10" t="s">
        <v>31</v>
      </c>
    </row>
    <row r="8" spans="1:19" s="7" customFormat="1" ht="54">
      <c r="A8" s="1">
        <v>448</v>
      </c>
      <c r="B8" s="1" t="s">
        <v>0</v>
      </c>
      <c r="C8" s="8" t="s">
        <v>26</v>
      </c>
      <c r="D8" s="1" t="s">
        <v>2</v>
      </c>
      <c r="E8" s="9">
        <v>1</v>
      </c>
      <c r="F8" s="9" t="s">
        <v>3</v>
      </c>
      <c r="G8" s="9" t="s">
        <v>32</v>
      </c>
      <c r="H8" s="1" t="s">
        <v>5</v>
      </c>
      <c r="I8" s="1" t="s">
        <v>6</v>
      </c>
      <c r="J8" s="10" t="s">
        <v>33</v>
      </c>
      <c r="K8" s="9" t="s">
        <v>8</v>
      </c>
      <c r="L8" s="9" t="s">
        <v>8</v>
      </c>
      <c r="M8" s="1" t="s">
        <v>9</v>
      </c>
      <c r="N8" s="4" t="s">
        <v>10</v>
      </c>
      <c r="O8" s="9" t="s">
        <v>11</v>
      </c>
      <c r="P8" s="5" t="s">
        <v>12</v>
      </c>
      <c r="Q8" s="1" t="s">
        <v>13</v>
      </c>
      <c r="R8" s="6" t="s">
        <v>14</v>
      </c>
      <c r="S8" s="10" t="s">
        <v>34</v>
      </c>
    </row>
    <row r="9" spans="1:19" s="7" customFormat="1" ht="54">
      <c r="A9" s="1">
        <v>449</v>
      </c>
      <c r="B9" s="1" t="s">
        <v>0</v>
      </c>
      <c r="C9" s="8" t="s">
        <v>26</v>
      </c>
      <c r="D9" s="1" t="s">
        <v>2</v>
      </c>
      <c r="E9" s="9">
        <v>1</v>
      </c>
      <c r="F9" s="9" t="s">
        <v>3</v>
      </c>
      <c r="G9" s="9" t="s">
        <v>35</v>
      </c>
      <c r="H9" s="1" t="s">
        <v>5</v>
      </c>
      <c r="I9" s="1" t="s">
        <v>6</v>
      </c>
      <c r="J9" s="10" t="s">
        <v>36</v>
      </c>
      <c r="K9" s="9" t="s">
        <v>8</v>
      </c>
      <c r="L9" s="9" t="s">
        <v>8</v>
      </c>
      <c r="M9" s="5" t="s">
        <v>9</v>
      </c>
      <c r="N9" s="4" t="s">
        <v>10</v>
      </c>
      <c r="O9" s="9" t="s">
        <v>11</v>
      </c>
      <c r="P9" s="5" t="s">
        <v>12</v>
      </c>
      <c r="Q9" s="1" t="s">
        <v>13</v>
      </c>
      <c r="R9" s="6" t="s">
        <v>18</v>
      </c>
      <c r="S9" s="10" t="s">
        <v>15</v>
      </c>
    </row>
    <row r="10" spans="1:19" s="7" customFormat="1" ht="54">
      <c r="A10" s="1">
        <v>450</v>
      </c>
      <c r="B10" s="1" t="s">
        <v>0</v>
      </c>
      <c r="C10" s="11" t="s">
        <v>37</v>
      </c>
      <c r="D10" s="1" t="s">
        <v>2</v>
      </c>
      <c r="E10" s="12">
        <v>1</v>
      </c>
      <c r="F10" s="12" t="s">
        <v>3</v>
      </c>
      <c r="G10" s="1" t="s">
        <v>23</v>
      </c>
      <c r="H10" s="1" t="s">
        <v>5</v>
      </c>
      <c r="I10" s="1" t="s">
        <v>6</v>
      </c>
      <c r="J10" s="13" t="s">
        <v>27</v>
      </c>
      <c r="K10" s="12" t="s">
        <v>8</v>
      </c>
      <c r="L10" s="12" t="s">
        <v>8</v>
      </c>
      <c r="M10" s="1" t="s">
        <v>9</v>
      </c>
      <c r="N10" s="4" t="s">
        <v>10</v>
      </c>
      <c r="O10" s="12" t="s">
        <v>11</v>
      </c>
      <c r="P10" s="5" t="s">
        <v>12</v>
      </c>
      <c r="Q10" s="1" t="s">
        <v>13</v>
      </c>
      <c r="R10" s="6" t="s">
        <v>14</v>
      </c>
      <c r="S10" s="10" t="s">
        <v>28</v>
      </c>
    </row>
    <row r="11" spans="1:19" s="7" customFormat="1" ht="54">
      <c r="A11" s="1">
        <v>451</v>
      </c>
      <c r="B11" s="1" t="s">
        <v>0</v>
      </c>
      <c r="C11" s="8" t="s">
        <v>38</v>
      </c>
      <c r="D11" s="1" t="s">
        <v>2</v>
      </c>
      <c r="E11" s="14">
        <v>1</v>
      </c>
      <c r="F11" s="12" t="s">
        <v>3</v>
      </c>
      <c r="G11" s="15" t="s">
        <v>23</v>
      </c>
      <c r="H11" s="1" t="s">
        <v>5</v>
      </c>
      <c r="I11" s="1" t="s">
        <v>6</v>
      </c>
      <c r="J11" s="16" t="s">
        <v>8</v>
      </c>
      <c r="K11" s="15" t="s">
        <v>8</v>
      </c>
      <c r="L11" s="15" t="s">
        <v>8</v>
      </c>
      <c r="M11" s="5" t="s">
        <v>9</v>
      </c>
      <c r="N11" s="4" t="s">
        <v>10</v>
      </c>
      <c r="O11" s="15" t="s">
        <v>11</v>
      </c>
      <c r="P11" s="5" t="s">
        <v>12</v>
      </c>
      <c r="Q11" s="1" t="s">
        <v>13</v>
      </c>
      <c r="R11" s="6" t="s">
        <v>18</v>
      </c>
      <c r="S11" s="16" t="s">
        <v>39</v>
      </c>
    </row>
    <row r="12" spans="1:19" s="7" customFormat="1" ht="54">
      <c r="A12" s="1">
        <v>452</v>
      </c>
      <c r="B12" s="1" t="s">
        <v>0</v>
      </c>
      <c r="C12" s="17" t="s">
        <v>38</v>
      </c>
      <c r="D12" s="1" t="s">
        <v>2</v>
      </c>
      <c r="E12" s="14">
        <v>1</v>
      </c>
      <c r="F12" s="12" t="s">
        <v>3</v>
      </c>
      <c r="G12" s="9" t="s">
        <v>40</v>
      </c>
      <c r="H12" s="1" t="s">
        <v>5</v>
      </c>
      <c r="I12" s="1" t="s">
        <v>6</v>
      </c>
      <c r="J12" s="16" t="s">
        <v>41</v>
      </c>
      <c r="K12" s="15" t="s">
        <v>8</v>
      </c>
      <c r="L12" s="15" t="s">
        <v>8</v>
      </c>
      <c r="M12" s="1" t="s">
        <v>9</v>
      </c>
      <c r="N12" s="4" t="s">
        <v>10</v>
      </c>
      <c r="O12" s="15" t="s">
        <v>11</v>
      </c>
      <c r="P12" s="5" t="s">
        <v>12</v>
      </c>
      <c r="Q12" s="1" t="s">
        <v>13</v>
      </c>
      <c r="R12" s="6" t="s">
        <v>14</v>
      </c>
      <c r="S12" s="16" t="s">
        <v>42</v>
      </c>
    </row>
    <row r="13" spans="1:19" s="7" customFormat="1" ht="54">
      <c r="A13" s="1">
        <v>453</v>
      </c>
      <c r="B13" s="1" t="s">
        <v>0</v>
      </c>
      <c r="C13" s="17" t="s">
        <v>43</v>
      </c>
      <c r="D13" s="1" t="s">
        <v>2</v>
      </c>
      <c r="E13" s="15">
        <v>1</v>
      </c>
      <c r="F13" s="15" t="s">
        <v>3</v>
      </c>
      <c r="G13" s="15" t="s">
        <v>23</v>
      </c>
      <c r="H13" s="1" t="s">
        <v>5</v>
      </c>
      <c r="I13" s="1" t="s">
        <v>6</v>
      </c>
      <c r="J13" s="16" t="s">
        <v>8</v>
      </c>
      <c r="K13" s="15" t="s">
        <v>8</v>
      </c>
      <c r="L13" s="15" t="s">
        <v>8</v>
      </c>
      <c r="M13" s="5" t="s">
        <v>9</v>
      </c>
      <c r="N13" s="4" t="s">
        <v>10</v>
      </c>
      <c r="O13" s="15" t="s">
        <v>11</v>
      </c>
      <c r="P13" s="5" t="s">
        <v>12</v>
      </c>
      <c r="Q13" s="1" t="s">
        <v>13</v>
      </c>
      <c r="R13" s="6" t="s">
        <v>18</v>
      </c>
      <c r="S13" s="16" t="s">
        <v>44</v>
      </c>
    </row>
    <row r="14" spans="1:19" s="7" customFormat="1" ht="54">
      <c r="A14" s="1">
        <v>454</v>
      </c>
      <c r="B14" s="1" t="s">
        <v>0</v>
      </c>
      <c r="C14" s="17" t="s">
        <v>43</v>
      </c>
      <c r="D14" s="1" t="s">
        <v>2</v>
      </c>
      <c r="E14" s="15">
        <v>1</v>
      </c>
      <c r="F14" s="15" t="s">
        <v>3</v>
      </c>
      <c r="G14" s="9" t="s">
        <v>40</v>
      </c>
      <c r="H14" s="1" t="s">
        <v>5</v>
      </c>
      <c r="I14" s="1" t="s">
        <v>6</v>
      </c>
      <c r="J14" s="16" t="s">
        <v>45</v>
      </c>
      <c r="K14" s="15" t="s">
        <v>8</v>
      </c>
      <c r="L14" s="15" t="s">
        <v>8</v>
      </c>
      <c r="M14" s="1" t="s">
        <v>9</v>
      </c>
      <c r="N14" s="4" t="s">
        <v>10</v>
      </c>
      <c r="O14" s="15" t="s">
        <v>11</v>
      </c>
      <c r="P14" s="5" t="s">
        <v>12</v>
      </c>
      <c r="Q14" s="1" t="s">
        <v>13</v>
      </c>
      <c r="R14" s="6" t="s">
        <v>14</v>
      </c>
      <c r="S14" s="16" t="s">
        <v>46</v>
      </c>
    </row>
    <row r="15" spans="1:19" s="7" customFormat="1" ht="54">
      <c r="A15" s="1">
        <v>455</v>
      </c>
      <c r="B15" s="1" t="s">
        <v>0</v>
      </c>
      <c r="C15" s="8" t="s">
        <v>47</v>
      </c>
      <c r="D15" s="1" t="s">
        <v>2</v>
      </c>
      <c r="E15" s="15">
        <v>1</v>
      </c>
      <c r="F15" s="15" t="s">
        <v>3</v>
      </c>
      <c r="G15" s="15" t="s">
        <v>23</v>
      </c>
      <c r="H15" s="1" t="s">
        <v>5</v>
      </c>
      <c r="I15" s="1" t="s">
        <v>6</v>
      </c>
      <c r="J15" s="16" t="s">
        <v>8</v>
      </c>
      <c r="K15" s="15" t="s">
        <v>8</v>
      </c>
      <c r="L15" s="15" t="s">
        <v>8</v>
      </c>
      <c r="M15" s="5" t="s">
        <v>9</v>
      </c>
      <c r="N15" s="4" t="s">
        <v>10</v>
      </c>
      <c r="O15" s="18" t="s">
        <v>11</v>
      </c>
      <c r="P15" s="5" t="s">
        <v>12</v>
      </c>
      <c r="Q15" s="1" t="s">
        <v>13</v>
      </c>
      <c r="R15" s="6" t="s">
        <v>18</v>
      </c>
      <c r="S15" s="16" t="s">
        <v>48</v>
      </c>
    </row>
    <row r="16" spans="1:19" s="7" customFormat="1" ht="54">
      <c r="A16" s="1">
        <v>456</v>
      </c>
      <c r="B16" s="1" t="s">
        <v>0</v>
      </c>
      <c r="C16" s="17" t="s">
        <v>47</v>
      </c>
      <c r="D16" s="1" t="s">
        <v>2</v>
      </c>
      <c r="E16" s="15">
        <v>1</v>
      </c>
      <c r="F16" s="15" t="s">
        <v>3</v>
      </c>
      <c r="G16" s="1" t="s">
        <v>49</v>
      </c>
      <c r="H16" s="1" t="s">
        <v>5</v>
      </c>
      <c r="I16" s="1" t="s">
        <v>6</v>
      </c>
      <c r="J16" s="16" t="s">
        <v>27</v>
      </c>
      <c r="K16" s="15" t="s">
        <v>8</v>
      </c>
      <c r="L16" s="15" t="s">
        <v>8</v>
      </c>
      <c r="M16" s="1" t="s">
        <v>9</v>
      </c>
      <c r="N16" s="4" t="s">
        <v>10</v>
      </c>
      <c r="O16" s="18" t="s">
        <v>11</v>
      </c>
      <c r="P16" s="5" t="s">
        <v>12</v>
      </c>
      <c r="Q16" s="1" t="s">
        <v>13</v>
      </c>
      <c r="R16" s="6" t="s">
        <v>14</v>
      </c>
      <c r="S16" s="10" t="s">
        <v>28</v>
      </c>
    </row>
    <row r="17" spans="1:19" s="7" customFormat="1" ht="54">
      <c r="A17" s="1">
        <v>457</v>
      </c>
      <c r="B17" s="1" t="s">
        <v>0</v>
      </c>
      <c r="C17" s="19" t="s">
        <v>50</v>
      </c>
      <c r="D17" s="1" t="s">
        <v>2</v>
      </c>
      <c r="E17" s="20">
        <v>1</v>
      </c>
      <c r="F17" s="15" t="s">
        <v>3</v>
      </c>
      <c r="G17" s="20" t="s">
        <v>4</v>
      </c>
      <c r="H17" s="1" t="s">
        <v>5</v>
      </c>
      <c r="I17" s="1" t="s">
        <v>6</v>
      </c>
      <c r="J17" s="21" t="s">
        <v>36</v>
      </c>
      <c r="K17" s="20" t="s">
        <v>8</v>
      </c>
      <c r="L17" s="20" t="s">
        <v>8</v>
      </c>
      <c r="M17" s="5" t="s">
        <v>9</v>
      </c>
      <c r="N17" s="4" t="s">
        <v>10</v>
      </c>
      <c r="O17" s="20" t="s">
        <v>11</v>
      </c>
      <c r="P17" s="5" t="s">
        <v>12</v>
      </c>
      <c r="Q17" s="1" t="s">
        <v>13</v>
      </c>
      <c r="R17" s="6" t="s">
        <v>51</v>
      </c>
      <c r="S17" s="21" t="s">
        <v>52</v>
      </c>
    </row>
    <row r="18" spans="1:19" s="7" customFormat="1" ht="54">
      <c r="A18" s="1">
        <v>458</v>
      </c>
      <c r="B18" s="1" t="s">
        <v>0</v>
      </c>
      <c r="C18" s="19" t="s">
        <v>53</v>
      </c>
      <c r="D18" s="1" t="s">
        <v>2</v>
      </c>
      <c r="E18" s="20">
        <v>1</v>
      </c>
      <c r="F18" s="20" t="s">
        <v>3</v>
      </c>
      <c r="G18" s="20" t="s">
        <v>54</v>
      </c>
      <c r="H18" s="1" t="s">
        <v>5</v>
      </c>
      <c r="I18" s="1" t="s">
        <v>6</v>
      </c>
      <c r="J18" s="21" t="s">
        <v>55</v>
      </c>
      <c r="K18" s="20" t="s">
        <v>8</v>
      </c>
      <c r="L18" s="20" t="s">
        <v>8</v>
      </c>
      <c r="M18" s="5" t="s">
        <v>9</v>
      </c>
      <c r="N18" s="4" t="s">
        <v>10</v>
      </c>
      <c r="O18" s="20" t="s">
        <v>11</v>
      </c>
      <c r="P18" s="5" t="s">
        <v>12</v>
      </c>
      <c r="Q18" s="1" t="s">
        <v>13</v>
      </c>
      <c r="R18" s="6" t="s">
        <v>18</v>
      </c>
      <c r="S18" s="21" t="s">
        <v>56</v>
      </c>
    </row>
    <row r="19" spans="1:19" s="7" customFormat="1" ht="54">
      <c r="A19" s="1">
        <v>459</v>
      </c>
      <c r="B19" s="1" t="s">
        <v>0</v>
      </c>
      <c r="C19" s="19" t="s">
        <v>53</v>
      </c>
      <c r="D19" s="1" t="s">
        <v>2</v>
      </c>
      <c r="E19" s="20">
        <v>1</v>
      </c>
      <c r="F19" s="20" t="s">
        <v>3</v>
      </c>
      <c r="G19" s="1" t="s">
        <v>4</v>
      </c>
      <c r="H19" s="1" t="s">
        <v>5</v>
      </c>
      <c r="I19" s="1" t="s">
        <v>6</v>
      </c>
      <c r="J19" s="21" t="s">
        <v>7</v>
      </c>
      <c r="K19" s="20" t="s">
        <v>8</v>
      </c>
      <c r="L19" s="20" t="s">
        <v>8</v>
      </c>
      <c r="M19" s="1" t="s">
        <v>9</v>
      </c>
      <c r="N19" s="4" t="s">
        <v>10</v>
      </c>
      <c r="O19" s="20" t="s">
        <v>11</v>
      </c>
      <c r="P19" s="5" t="s">
        <v>12</v>
      </c>
      <c r="Q19" s="1" t="s">
        <v>13</v>
      </c>
      <c r="R19" s="6" t="s">
        <v>14</v>
      </c>
      <c r="S19" s="21" t="s">
        <v>57</v>
      </c>
    </row>
    <row r="20" spans="1:19" s="7" customFormat="1" ht="54">
      <c r="A20" s="1">
        <v>460</v>
      </c>
      <c r="B20" s="1" t="s">
        <v>0</v>
      </c>
      <c r="C20" s="19" t="s">
        <v>53</v>
      </c>
      <c r="D20" s="1" t="s">
        <v>2</v>
      </c>
      <c r="E20" s="20">
        <v>1</v>
      </c>
      <c r="F20" s="20" t="s">
        <v>3</v>
      </c>
      <c r="G20" s="1" t="s">
        <v>49</v>
      </c>
      <c r="H20" s="1" t="s">
        <v>5</v>
      </c>
      <c r="I20" s="1" t="s">
        <v>6</v>
      </c>
      <c r="J20" s="21" t="s">
        <v>27</v>
      </c>
      <c r="K20" s="20" t="s">
        <v>8</v>
      </c>
      <c r="L20" s="20" t="s">
        <v>8</v>
      </c>
      <c r="M20" s="1" t="s">
        <v>9</v>
      </c>
      <c r="N20" s="4" t="s">
        <v>10</v>
      </c>
      <c r="O20" s="20" t="s">
        <v>11</v>
      </c>
      <c r="P20" s="5" t="s">
        <v>12</v>
      </c>
      <c r="Q20" s="1" t="s">
        <v>13</v>
      </c>
      <c r="R20" s="6" t="s">
        <v>14</v>
      </c>
      <c r="S20" s="10" t="s">
        <v>28</v>
      </c>
    </row>
    <row r="21" spans="1:19" s="7" customFormat="1" ht="54">
      <c r="A21" s="1">
        <v>461</v>
      </c>
      <c r="B21" s="1" t="s">
        <v>0</v>
      </c>
      <c r="C21" s="17" t="s">
        <v>58</v>
      </c>
      <c r="D21" s="1" t="s">
        <v>2</v>
      </c>
      <c r="E21" s="15">
        <v>1</v>
      </c>
      <c r="F21" s="15" t="s">
        <v>3</v>
      </c>
      <c r="G21" s="15" t="s">
        <v>59</v>
      </c>
      <c r="H21" s="1" t="s">
        <v>5</v>
      </c>
      <c r="I21" s="1" t="s">
        <v>6</v>
      </c>
      <c r="J21" s="16" t="s">
        <v>45</v>
      </c>
      <c r="K21" s="15" t="s">
        <v>8</v>
      </c>
      <c r="L21" s="15" t="s">
        <v>8</v>
      </c>
      <c r="M21" s="1" t="s">
        <v>9</v>
      </c>
      <c r="N21" s="4" t="s">
        <v>10</v>
      </c>
      <c r="O21" s="15" t="s">
        <v>11</v>
      </c>
      <c r="P21" s="5" t="s">
        <v>12</v>
      </c>
      <c r="Q21" s="1" t="s">
        <v>13</v>
      </c>
      <c r="R21" s="6" t="s">
        <v>18</v>
      </c>
      <c r="S21" s="16" t="s">
        <v>60</v>
      </c>
    </row>
    <row r="22" spans="1:19" s="7" customFormat="1" ht="54">
      <c r="A22" s="1">
        <v>462</v>
      </c>
      <c r="B22" s="1" t="s">
        <v>0</v>
      </c>
      <c r="C22" s="17" t="s">
        <v>58</v>
      </c>
      <c r="D22" s="1" t="s">
        <v>2</v>
      </c>
      <c r="E22" s="15">
        <v>1</v>
      </c>
      <c r="F22" s="15" t="s">
        <v>3</v>
      </c>
      <c r="G22" s="15" t="s">
        <v>61</v>
      </c>
      <c r="H22" s="1" t="s">
        <v>5</v>
      </c>
      <c r="I22" s="1" t="s">
        <v>6</v>
      </c>
      <c r="J22" s="16" t="s">
        <v>7</v>
      </c>
      <c r="K22" s="15" t="s">
        <v>8</v>
      </c>
      <c r="L22" s="15" t="s">
        <v>8</v>
      </c>
      <c r="M22" s="1" t="s">
        <v>9</v>
      </c>
      <c r="N22" s="4" t="s">
        <v>10</v>
      </c>
      <c r="O22" s="15" t="s">
        <v>11</v>
      </c>
      <c r="P22" s="5" t="s">
        <v>12</v>
      </c>
      <c r="Q22" s="1" t="s">
        <v>13</v>
      </c>
      <c r="R22" s="6" t="s">
        <v>14</v>
      </c>
      <c r="S22" s="16" t="s">
        <v>42</v>
      </c>
    </row>
    <row r="23" spans="1:19" s="7" customFormat="1" ht="54">
      <c r="A23" s="1">
        <v>463</v>
      </c>
      <c r="B23" s="1" t="s">
        <v>0</v>
      </c>
      <c r="C23" s="17" t="s">
        <v>58</v>
      </c>
      <c r="D23" s="1" t="s">
        <v>2</v>
      </c>
      <c r="E23" s="15">
        <v>1</v>
      </c>
      <c r="F23" s="15" t="s">
        <v>3</v>
      </c>
      <c r="G23" s="22" t="s">
        <v>62</v>
      </c>
      <c r="H23" s="1" t="s">
        <v>5</v>
      </c>
      <c r="I23" s="1" t="s">
        <v>6</v>
      </c>
      <c r="J23" s="16" t="s">
        <v>63</v>
      </c>
      <c r="K23" s="15" t="s">
        <v>8</v>
      </c>
      <c r="L23" s="15" t="s">
        <v>8</v>
      </c>
      <c r="M23" s="1" t="s">
        <v>9</v>
      </c>
      <c r="N23" s="4" t="s">
        <v>10</v>
      </c>
      <c r="O23" s="15" t="s">
        <v>11</v>
      </c>
      <c r="P23" s="5" t="s">
        <v>12</v>
      </c>
      <c r="Q23" s="1" t="s">
        <v>13</v>
      </c>
      <c r="R23" s="6" t="s">
        <v>14</v>
      </c>
      <c r="S23" s="16" t="s">
        <v>64</v>
      </c>
    </row>
    <row r="24" spans="1:19" s="7" customFormat="1" ht="54">
      <c r="A24" s="1">
        <v>464</v>
      </c>
      <c r="B24" s="1" t="s">
        <v>0</v>
      </c>
      <c r="C24" s="17" t="s">
        <v>65</v>
      </c>
      <c r="D24" s="1" t="s">
        <v>2</v>
      </c>
      <c r="E24" s="15">
        <v>1</v>
      </c>
      <c r="F24" s="15" t="s">
        <v>3</v>
      </c>
      <c r="G24" s="15" t="s">
        <v>66</v>
      </c>
      <c r="H24" s="1" t="s">
        <v>5</v>
      </c>
      <c r="I24" s="1" t="s">
        <v>6</v>
      </c>
      <c r="J24" s="16" t="s">
        <v>36</v>
      </c>
      <c r="K24" s="15" t="s">
        <v>8</v>
      </c>
      <c r="L24" s="15" t="s">
        <v>8</v>
      </c>
      <c r="M24" s="5" t="s">
        <v>9</v>
      </c>
      <c r="N24" s="4" t="s">
        <v>10</v>
      </c>
      <c r="O24" s="15" t="s">
        <v>11</v>
      </c>
      <c r="P24" s="5" t="s">
        <v>12</v>
      </c>
      <c r="Q24" s="1" t="s">
        <v>13</v>
      </c>
      <c r="R24" s="6" t="s">
        <v>18</v>
      </c>
      <c r="S24" s="16" t="s">
        <v>67</v>
      </c>
    </row>
    <row r="25" spans="1:19" s="7" customFormat="1" ht="54">
      <c r="A25" s="1">
        <v>465</v>
      </c>
      <c r="B25" s="1" t="s">
        <v>0</v>
      </c>
      <c r="C25" s="17" t="s">
        <v>65</v>
      </c>
      <c r="D25" s="1" t="s">
        <v>2</v>
      </c>
      <c r="E25" s="15">
        <v>1</v>
      </c>
      <c r="F25" s="15" t="s">
        <v>3</v>
      </c>
      <c r="G25" s="15" t="s">
        <v>68</v>
      </c>
      <c r="H25" s="1" t="s">
        <v>5</v>
      </c>
      <c r="I25" s="1" t="s">
        <v>6</v>
      </c>
      <c r="J25" s="16" t="s">
        <v>69</v>
      </c>
      <c r="K25" s="15" t="s">
        <v>8</v>
      </c>
      <c r="L25" s="15" t="s">
        <v>8</v>
      </c>
      <c r="M25" s="1" t="s">
        <v>9</v>
      </c>
      <c r="N25" s="4" t="s">
        <v>10</v>
      </c>
      <c r="O25" s="15" t="s">
        <v>11</v>
      </c>
      <c r="P25" s="5" t="s">
        <v>12</v>
      </c>
      <c r="Q25" s="1" t="s">
        <v>13</v>
      </c>
      <c r="R25" s="6" t="s">
        <v>14</v>
      </c>
      <c r="S25" s="16" t="s">
        <v>70</v>
      </c>
    </row>
    <row r="26" spans="1:19" s="7" customFormat="1" ht="54">
      <c r="A26" s="1">
        <v>466</v>
      </c>
      <c r="B26" s="1" t="s">
        <v>0</v>
      </c>
      <c r="C26" s="23" t="s">
        <v>71</v>
      </c>
      <c r="D26" s="1" t="s">
        <v>2</v>
      </c>
      <c r="E26" s="24">
        <v>1</v>
      </c>
      <c r="F26" s="25" t="s">
        <v>3</v>
      </c>
      <c r="G26" s="25" t="s">
        <v>72</v>
      </c>
      <c r="H26" s="1" t="s">
        <v>5</v>
      </c>
      <c r="I26" s="1" t="s">
        <v>6</v>
      </c>
      <c r="J26" s="26" t="s">
        <v>55</v>
      </c>
      <c r="K26" s="24" t="s">
        <v>8</v>
      </c>
      <c r="L26" s="24" t="s">
        <v>8</v>
      </c>
      <c r="M26" s="5" t="s">
        <v>9</v>
      </c>
      <c r="N26" s="4" t="s">
        <v>10</v>
      </c>
      <c r="O26" s="27" t="s">
        <v>11</v>
      </c>
      <c r="P26" s="5" t="s">
        <v>12</v>
      </c>
      <c r="Q26" s="1" t="s">
        <v>13</v>
      </c>
      <c r="R26" s="6" t="s">
        <v>18</v>
      </c>
      <c r="S26" s="28" t="s">
        <v>73</v>
      </c>
    </row>
    <row r="27" spans="1:19" s="7" customFormat="1" ht="54">
      <c r="A27" s="1">
        <v>467</v>
      </c>
      <c r="B27" s="1" t="s">
        <v>0</v>
      </c>
      <c r="C27" s="23" t="s">
        <v>71</v>
      </c>
      <c r="D27" s="1" t="s">
        <v>2</v>
      </c>
      <c r="E27" s="24">
        <v>1</v>
      </c>
      <c r="F27" s="25" t="s">
        <v>3</v>
      </c>
      <c r="G27" s="29" t="s">
        <v>74</v>
      </c>
      <c r="H27" s="1" t="s">
        <v>5</v>
      </c>
      <c r="I27" s="1" t="s">
        <v>6</v>
      </c>
      <c r="J27" s="26" t="s">
        <v>75</v>
      </c>
      <c r="K27" s="24" t="s">
        <v>8</v>
      </c>
      <c r="L27" s="24" t="s">
        <v>8</v>
      </c>
      <c r="M27" s="1" t="s">
        <v>9</v>
      </c>
      <c r="N27" s="4" t="s">
        <v>10</v>
      </c>
      <c r="O27" s="27" t="s">
        <v>11</v>
      </c>
      <c r="P27" s="5" t="s">
        <v>12</v>
      </c>
      <c r="Q27" s="1" t="s">
        <v>13</v>
      </c>
      <c r="R27" s="6" t="s">
        <v>14</v>
      </c>
      <c r="S27" s="28" t="s">
        <v>44</v>
      </c>
    </row>
    <row r="28" spans="1:19" s="7" customFormat="1" ht="54">
      <c r="A28" s="1">
        <v>468</v>
      </c>
      <c r="B28" s="1" t="s">
        <v>0</v>
      </c>
      <c r="C28" s="19" t="s">
        <v>76</v>
      </c>
      <c r="D28" s="1" t="s">
        <v>2</v>
      </c>
      <c r="E28" s="20">
        <v>1</v>
      </c>
      <c r="F28" s="20" t="s">
        <v>3</v>
      </c>
      <c r="G28" s="20" t="s">
        <v>77</v>
      </c>
      <c r="H28" s="1" t="s">
        <v>5</v>
      </c>
      <c r="I28" s="1" t="s">
        <v>6</v>
      </c>
      <c r="J28" s="21" t="s">
        <v>36</v>
      </c>
      <c r="K28" s="20" t="s">
        <v>8</v>
      </c>
      <c r="L28" s="20" t="s">
        <v>8</v>
      </c>
      <c r="M28" s="5" t="s">
        <v>9</v>
      </c>
      <c r="N28" s="4" t="s">
        <v>10</v>
      </c>
      <c r="O28" s="20" t="s">
        <v>11</v>
      </c>
      <c r="P28" s="5" t="s">
        <v>12</v>
      </c>
      <c r="Q28" s="1" t="s">
        <v>13</v>
      </c>
      <c r="R28" s="6" t="s">
        <v>18</v>
      </c>
      <c r="S28" s="21" t="s">
        <v>78</v>
      </c>
    </row>
    <row r="29" spans="1:19" s="7" customFormat="1" ht="54">
      <c r="A29" s="1">
        <v>469</v>
      </c>
      <c r="B29" s="1" t="s">
        <v>0</v>
      </c>
      <c r="C29" s="19" t="s">
        <v>76</v>
      </c>
      <c r="D29" s="1" t="s">
        <v>2</v>
      </c>
      <c r="E29" s="20">
        <v>1</v>
      </c>
      <c r="F29" s="20" t="s">
        <v>3</v>
      </c>
      <c r="G29" s="20" t="s">
        <v>68</v>
      </c>
      <c r="H29" s="1" t="s">
        <v>5</v>
      </c>
      <c r="I29" s="1" t="s">
        <v>6</v>
      </c>
      <c r="J29" s="21" t="s">
        <v>69</v>
      </c>
      <c r="K29" s="20" t="s">
        <v>8</v>
      </c>
      <c r="L29" s="20" t="s">
        <v>8</v>
      </c>
      <c r="M29" s="1" t="s">
        <v>9</v>
      </c>
      <c r="N29" s="4" t="s">
        <v>10</v>
      </c>
      <c r="O29" s="20" t="s">
        <v>11</v>
      </c>
      <c r="P29" s="5" t="s">
        <v>12</v>
      </c>
      <c r="Q29" s="1" t="s">
        <v>13</v>
      </c>
      <c r="R29" s="6" t="s">
        <v>14</v>
      </c>
      <c r="S29" s="21" t="s">
        <v>70</v>
      </c>
    </row>
    <row r="30" spans="1:19" s="7" customFormat="1" ht="101.25" customHeight="1">
      <c r="A30" s="1">
        <v>470</v>
      </c>
      <c r="B30" s="1" t="s">
        <v>0</v>
      </c>
      <c r="C30" s="30" t="s">
        <v>79</v>
      </c>
      <c r="D30" s="1" t="s">
        <v>2</v>
      </c>
      <c r="E30" s="31">
        <v>1</v>
      </c>
      <c r="F30" s="31" t="s">
        <v>3</v>
      </c>
      <c r="G30" s="9" t="s">
        <v>40</v>
      </c>
      <c r="H30" s="1" t="s">
        <v>5</v>
      </c>
      <c r="I30" s="1" t="s">
        <v>6</v>
      </c>
      <c r="J30" s="32" t="s">
        <v>80</v>
      </c>
      <c r="K30" s="31" t="s">
        <v>8</v>
      </c>
      <c r="L30" s="31" t="s">
        <v>8</v>
      </c>
      <c r="M30" s="1" t="s">
        <v>9</v>
      </c>
      <c r="N30" s="4" t="s">
        <v>10</v>
      </c>
      <c r="O30" s="31" t="s">
        <v>11</v>
      </c>
      <c r="P30" s="5" t="s">
        <v>12</v>
      </c>
      <c r="Q30" s="1" t="s">
        <v>13</v>
      </c>
      <c r="R30" s="6" t="s">
        <v>14</v>
      </c>
      <c r="S30" s="32" t="s">
        <v>81</v>
      </c>
    </row>
    <row r="31" spans="1:19" s="7" customFormat="1" ht="54">
      <c r="A31" s="1">
        <v>471</v>
      </c>
      <c r="B31" s="1" t="s">
        <v>0</v>
      </c>
      <c r="C31" s="17" t="s">
        <v>82</v>
      </c>
      <c r="D31" s="1" t="s">
        <v>2</v>
      </c>
      <c r="E31" s="15">
        <v>1</v>
      </c>
      <c r="F31" s="15" t="s">
        <v>3</v>
      </c>
      <c r="G31" s="9" t="s">
        <v>83</v>
      </c>
      <c r="H31" s="1" t="s">
        <v>5</v>
      </c>
      <c r="I31" s="1" t="s">
        <v>6</v>
      </c>
      <c r="J31" s="16" t="s">
        <v>33</v>
      </c>
      <c r="K31" s="15" t="s">
        <v>8</v>
      </c>
      <c r="L31" s="15" t="s">
        <v>8</v>
      </c>
      <c r="M31" s="1" t="s">
        <v>9</v>
      </c>
      <c r="N31" s="4" t="s">
        <v>10</v>
      </c>
      <c r="O31" s="15" t="s">
        <v>11</v>
      </c>
      <c r="P31" s="5" t="s">
        <v>12</v>
      </c>
      <c r="Q31" s="1" t="s">
        <v>13</v>
      </c>
      <c r="R31" s="6" t="s">
        <v>14</v>
      </c>
      <c r="S31" s="16" t="s">
        <v>84</v>
      </c>
    </row>
    <row r="32" spans="1:19" s="7" customFormat="1" ht="54">
      <c r="A32" s="1">
        <v>472</v>
      </c>
      <c r="B32" s="1" t="s">
        <v>0</v>
      </c>
      <c r="C32" s="17" t="s">
        <v>82</v>
      </c>
      <c r="D32" s="1" t="s">
        <v>2</v>
      </c>
      <c r="E32" s="15">
        <v>1</v>
      </c>
      <c r="F32" s="15" t="s">
        <v>3</v>
      </c>
      <c r="G32" s="15" t="s">
        <v>23</v>
      </c>
      <c r="H32" s="1" t="s">
        <v>5</v>
      </c>
      <c r="I32" s="1" t="s">
        <v>6</v>
      </c>
      <c r="J32" s="16" t="s">
        <v>36</v>
      </c>
      <c r="K32" s="15" t="s">
        <v>8</v>
      </c>
      <c r="L32" s="15" t="s">
        <v>8</v>
      </c>
      <c r="M32" s="5" t="s">
        <v>9</v>
      </c>
      <c r="N32" s="4" t="s">
        <v>10</v>
      </c>
      <c r="O32" s="15" t="s">
        <v>11</v>
      </c>
      <c r="P32" s="5" t="s">
        <v>12</v>
      </c>
      <c r="Q32" s="1" t="s">
        <v>13</v>
      </c>
      <c r="R32" s="6" t="s">
        <v>18</v>
      </c>
      <c r="S32" s="16" t="s">
        <v>85</v>
      </c>
    </row>
    <row r="33" spans="1:19" s="7" customFormat="1" ht="54">
      <c r="A33" s="1">
        <v>473</v>
      </c>
      <c r="B33" s="1" t="s">
        <v>0</v>
      </c>
      <c r="C33" s="19" t="s">
        <v>86</v>
      </c>
      <c r="D33" s="1" t="s">
        <v>2</v>
      </c>
      <c r="E33" s="20">
        <v>1</v>
      </c>
      <c r="F33" s="20" t="s">
        <v>3</v>
      </c>
      <c r="G33" s="29" t="s">
        <v>74</v>
      </c>
      <c r="H33" s="1" t="s">
        <v>5</v>
      </c>
      <c r="I33" s="1" t="s">
        <v>6</v>
      </c>
      <c r="J33" s="21" t="s">
        <v>75</v>
      </c>
      <c r="K33" s="20" t="s">
        <v>8</v>
      </c>
      <c r="L33" s="20" t="s">
        <v>8</v>
      </c>
      <c r="M33" s="1" t="s">
        <v>9</v>
      </c>
      <c r="N33" s="4" t="s">
        <v>10</v>
      </c>
      <c r="O33" s="33" t="s">
        <v>11</v>
      </c>
      <c r="P33" s="5" t="s">
        <v>12</v>
      </c>
      <c r="Q33" s="1" t="s">
        <v>13</v>
      </c>
      <c r="R33" s="6" t="s">
        <v>14</v>
      </c>
      <c r="S33" s="28" t="s">
        <v>44</v>
      </c>
    </row>
    <row r="34" spans="1:19" s="7" customFormat="1" ht="54">
      <c r="A34" s="1">
        <v>474</v>
      </c>
      <c r="B34" s="1" t="s">
        <v>0</v>
      </c>
      <c r="C34" s="19" t="s">
        <v>86</v>
      </c>
      <c r="D34" s="1" t="s">
        <v>2</v>
      </c>
      <c r="E34" s="20">
        <v>1</v>
      </c>
      <c r="F34" s="20" t="s">
        <v>3</v>
      </c>
      <c r="G34" s="20" t="s">
        <v>87</v>
      </c>
      <c r="H34" s="1" t="s">
        <v>5</v>
      </c>
      <c r="I34" s="1" t="s">
        <v>6</v>
      </c>
      <c r="J34" s="21" t="s">
        <v>36</v>
      </c>
      <c r="K34" s="20" t="s">
        <v>8</v>
      </c>
      <c r="L34" s="20" t="s">
        <v>8</v>
      </c>
      <c r="M34" s="5" t="s">
        <v>9</v>
      </c>
      <c r="N34" s="4" t="s">
        <v>10</v>
      </c>
      <c r="O34" s="33" t="s">
        <v>11</v>
      </c>
      <c r="P34" s="5" t="s">
        <v>12</v>
      </c>
      <c r="Q34" s="1" t="s">
        <v>13</v>
      </c>
      <c r="R34" s="6" t="s">
        <v>88</v>
      </c>
      <c r="S34" s="21" t="s">
        <v>89</v>
      </c>
    </row>
    <row r="35" spans="1:19" s="7" customFormat="1" ht="54">
      <c r="A35" s="1">
        <v>475</v>
      </c>
      <c r="B35" s="1" t="s">
        <v>0</v>
      </c>
      <c r="C35" s="19" t="s">
        <v>86</v>
      </c>
      <c r="D35" s="1" t="s">
        <v>2</v>
      </c>
      <c r="E35" s="20">
        <v>1</v>
      </c>
      <c r="F35" s="20" t="s">
        <v>3</v>
      </c>
      <c r="G35" s="20" t="s">
        <v>23</v>
      </c>
      <c r="H35" s="1" t="s">
        <v>5</v>
      </c>
      <c r="I35" s="1" t="s">
        <v>6</v>
      </c>
      <c r="J35" s="21" t="s">
        <v>8</v>
      </c>
      <c r="K35" s="20" t="s">
        <v>8</v>
      </c>
      <c r="L35" s="20" t="s">
        <v>8</v>
      </c>
      <c r="M35" s="5" t="s">
        <v>9</v>
      </c>
      <c r="N35" s="4" t="s">
        <v>10</v>
      </c>
      <c r="O35" s="33" t="s">
        <v>11</v>
      </c>
      <c r="P35" s="5" t="s">
        <v>12</v>
      </c>
      <c r="Q35" s="1" t="s">
        <v>13</v>
      </c>
      <c r="R35" s="6" t="s">
        <v>14</v>
      </c>
      <c r="S35" s="21" t="s">
        <v>90</v>
      </c>
    </row>
    <row r="36" spans="1:19" s="7" customFormat="1" ht="54">
      <c r="A36" s="1">
        <v>476</v>
      </c>
      <c r="B36" s="1" t="s">
        <v>0</v>
      </c>
      <c r="C36" s="17" t="s">
        <v>91</v>
      </c>
      <c r="D36" s="1" t="s">
        <v>2</v>
      </c>
      <c r="E36" s="15">
        <v>1</v>
      </c>
      <c r="F36" s="15" t="s">
        <v>3</v>
      </c>
      <c r="G36" s="15" t="s">
        <v>92</v>
      </c>
      <c r="H36" s="1" t="s">
        <v>5</v>
      </c>
      <c r="I36" s="1" t="s">
        <v>6</v>
      </c>
      <c r="J36" s="16" t="s">
        <v>75</v>
      </c>
      <c r="K36" s="15" t="s">
        <v>8</v>
      </c>
      <c r="L36" s="15" t="s">
        <v>8</v>
      </c>
      <c r="M36" s="1" t="s">
        <v>9</v>
      </c>
      <c r="N36" s="4" t="s">
        <v>10</v>
      </c>
      <c r="O36" s="15" t="s">
        <v>11</v>
      </c>
      <c r="P36" s="5" t="s">
        <v>12</v>
      </c>
      <c r="Q36" s="1" t="s">
        <v>13</v>
      </c>
      <c r="R36" s="6" t="s">
        <v>14</v>
      </c>
      <c r="S36" s="28" t="s">
        <v>44</v>
      </c>
    </row>
    <row r="37" spans="1:19" s="7" customFormat="1" ht="54">
      <c r="A37" s="1">
        <v>477</v>
      </c>
      <c r="B37" s="1" t="s">
        <v>0</v>
      </c>
      <c r="C37" s="17" t="s">
        <v>91</v>
      </c>
      <c r="D37" s="1" t="s">
        <v>2</v>
      </c>
      <c r="E37" s="15">
        <v>1</v>
      </c>
      <c r="F37" s="15" t="s">
        <v>3</v>
      </c>
      <c r="G37" s="9" t="s">
        <v>83</v>
      </c>
      <c r="H37" s="1" t="s">
        <v>5</v>
      </c>
      <c r="I37" s="1" t="s">
        <v>6</v>
      </c>
      <c r="J37" s="16" t="s">
        <v>33</v>
      </c>
      <c r="K37" s="15" t="s">
        <v>8</v>
      </c>
      <c r="L37" s="15" t="s">
        <v>8</v>
      </c>
      <c r="M37" s="1" t="s">
        <v>9</v>
      </c>
      <c r="N37" s="4" t="s">
        <v>10</v>
      </c>
      <c r="O37" s="15" t="s">
        <v>11</v>
      </c>
      <c r="P37" s="5" t="s">
        <v>12</v>
      </c>
      <c r="Q37" s="1" t="s">
        <v>13</v>
      </c>
      <c r="R37" s="6" t="s">
        <v>14</v>
      </c>
      <c r="S37" s="6" t="s">
        <v>93</v>
      </c>
    </row>
    <row r="38" spans="1:19" s="7" customFormat="1" ht="54">
      <c r="A38" s="1">
        <v>478</v>
      </c>
      <c r="B38" s="1" t="s">
        <v>0</v>
      </c>
      <c r="C38" s="17" t="s">
        <v>91</v>
      </c>
      <c r="D38" s="1" t="s">
        <v>2</v>
      </c>
      <c r="E38" s="15">
        <v>1</v>
      </c>
      <c r="F38" s="15" t="s">
        <v>3</v>
      </c>
      <c r="G38" s="20" t="s">
        <v>23</v>
      </c>
      <c r="H38" s="1" t="s">
        <v>5</v>
      </c>
      <c r="I38" s="1" t="s">
        <v>6</v>
      </c>
      <c r="J38" s="16" t="s">
        <v>8</v>
      </c>
      <c r="K38" s="15" t="s">
        <v>8</v>
      </c>
      <c r="L38" s="15" t="s">
        <v>8</v>
      </c>
      <c r="M38" s="5" t="s">
        <v>9</v>
      </c>
      <c r="N38" s="4" t="s">
        <v>10</v>
      </c>
      <c r="O38" s="15" t="s">
        <v>11</v>
      </c>
      <c r="P38" s="5" t="s">
        <v>12</v>
      </c>
      <c r="Q38" s="1" t="s">
        <v>13</v>
      </c>
      <c r="R38" s="6" t="s">
        <v>18</v>
      </c>
      <c r="S38" s="16" t="s">
        <v>94</v>
      </c>
    </row>
    <row r="39" spans="1:19" s="7" customFormat="1" ht="54">
      <c r="A39" s="1">
        <v>479</v>
      </c>
      <c r="B39" s="1" t="s">
        <v>0</v>
      </c>
      <c r="C39" s="11" t="s">
        <v>95</v>
      </c>
      <c r="D39" s="1" t="s">
        <v>2</v>
      </c>
      <c r="E39" s="12">
        <v>1</v>
      </c>
      <c r="F39" s="15" t="s">
        <v>3</v>
      </c>
      <c r="G39" s="12" t="s">
        <v>96</v>
      </c>
      <c r="H39" s="1" t="s">
        <v>5</v>
      </c>
      <c r="I39" s="1" t="s">
        <v>6</v>
      </c>
      <c r="J39" s="13" t="s">
        <v>97</v>
      </c>
      <c r="K39" s="12" t="s">
        <v>8</v>
      </c>
      <c r="L39" s="12" t="s">
        <v>8</v>
      </c>
      <c r="M39" s="1" t="s">
        <v>9</v>
      </c>
      <c r="N39" s="4" t="s">
        <v>10</v>
      </c>
      <c r="O39" s="12" t="s">
        <v>11</v>
      </c>
      <c r="P39" s="5" t="s">
        <v>12</v>
      </c>
      <c r="Q39" s="1" t="s">
        <v>13</v>
      </c>
      <c r="R39" s="6" t="s">
        <v>14</v>
      </c>
      <c r="S39" s="13" t="s">
        <v>98</v>
      </c>
    </row>
    <row r="40" spans="1:19" s="7" customFormat="1" ht="54">
      <c r="A40" s="1">
        <v>480</v>
      </c>
      <c r="B40" s="1" t="s">
        <v>0</v>
      </c>
      <c r="C40" s="11" t="s">
        <v>95</v>
      </c>
      <c r="D40" s="1" t="s">
        <v>2</v>
      </c>
      <c r="E40" s="34">
        <v>1</v>
      </c>
      <c r="F40" s="15" t="s">
        <v>3</v>
      </c>
      <c r="G40" s="12" t="s">
        <v>99</v>
      </c>
      <c r="H40" s="1" t="s">
        <v>5</v>
      </c>
      <c r="I40" s="1" t="s">
        <v>6</v>
      </c>
      <c r="J40" s="13" t="s">
        <v>45</v>
      </c>
      <c r="K40" s="12" t="s">
        <v>8</v>
      </c>
      <c r="L40" s="12" t="s">
        <v>8</v>
      </c>
      <c r="M40" s="1" t="s">
        <v>9</v>
      </c>
      <c r="N40" s="4" t="s">
        <v>10</v>
      </c>
      <c r="O40" s="12" t="s">
        <v>11</v>
      </c>
      <c r="P40" s="5" t="s">
        <v>12</v>
      </c>
      <c r="Q40" s="1" t="s">
        <v>13</v>
      </c>
      <c r="R40" s="6" t="s">
        <v>14</v>
      </c>
      <c r="S40" s="13" t="s">
        <v>100</v>
      </c>
    </row>
    <row r="41" spans="1:19" s="7" customFormat="1" ht="54">
      <c r="A41" s="1">
        <v>481</v>
      </c>
      <c r="B41" s="1" t="s">
        <v>0</v>
      </c>
      <c r="C41" s="11" t="s">
        <v>95</v>
      </c>
      <c r="D41" s="1" t="s">
        <v>2</v>
      </c>
      <c r="E41" s="34">
        <v>1</v>
      </c>
      <c r="F41" s="15" t="s">
        <v>3</v>
      </c>
      <c r="G41" s="20" t="s">
        <v>23</v>
      </c>
      <c r="H41" s="1" t="s">
        <v>5</v>
      </c>
      <c r="I41" s="1" t="s">
        <v>6</v>
      </c>
      <c r="J41" s="13" t="s">
        <v>55</v>
      </c>
      <c r="K41" s="12" t="s">
        <v>8</v>
      </c>
      <c r="L41" s="12" t="s">
        <v>8</v>
      </c>
      <c r="M41" s="5" t="s">
        <v>9</v>
      </c>
      <c r="N41" s="4" t="s">
        <v>10</v>
      </c>
      <c r="O41" s="12" t="s">
        <v>11</v>
      </c>
      <c r="P41" s="5" t="s">
        <v>12</v>
      </c>
      <c r="Q41" s="1" t="s">
        <v>13</v>
      </c>
      <c r="R41" s="6" t="s">
        <v>18</v>
      </c>
      <c r="S41" s="13" t="s">
        <v>73</v>
      </c>
    </row>
    <row r="42" spans="1:19" s="7" customFormat="1" ht="54">
      <c r="A42" s="1">
        <v>482</v>
      </c>
      <c r="B42" s="1" t="s">
        <v>0</v>
      </c>
      <c r="C42" s="35" t="s">
        <v>101</v>
      </c>
      <c r="D42" s="1" t="s">
        <v>2</v>
      </c>
      <c r="E42" s="36">
        <v>1</v>
      </c>
      <c r="F42" s="36" t="s">
        <v>3</v>
      </c>
      <c r="G42" s="36" t="s">
        <v>102</v>
      </c>
      <c r="H42" s="1" t="s">
        <v>5</v>
      </c>
      <c r="I42" s="1" t="s">
        <v>6</v>
      </c>
      <c r="J42" s="37" t="s">
        <v>103</v>
      </c>
      <c r="K42" s="36" t="s">
        <v>8</v>
      </c>
      <c r="L42" s="36" t="s">
        <v>8</v>
      </c>
      <c r="M42" s="1" t="s">
        <v>9</v>
      </c>
      <c r="N42" s="4" t="s">
        <v>10</v>
      </c>
      <c r="O42" s="36" t="s">
        <v>11</v>
      </c>
      <c r="P42" s="5" t="s">
        <v>12</v>
      </c>
      <c r="Q42" s="1" t="s">
        <v>13</v>
      </c>
      <c r="R42" s="6" t="s">
        <v>18</v>
      </c>
      <c r="S42" s="37" t="s">
        <v>104</v>
      </c>
    </row>
    <row r="43" spans="1:19" s="7" customFormat="1" ht="54">
      <c r="A43" s="1">
        <v>483</v>
      </c>
      <c r="B43" s="1" t="s">
        <v>0</v>
      </c>
      <c r="C43" s="35" t="s">
        <v>101</v>
      </c>
      <c r="D43" s="1" t="s">
        <v>2</v>
      </c>
      <c r="E43" s="36">
        <v>1</v>
      </c>
      <c r="F43" s="36" t="s">
        <v>3</v>
      </c>
      <c r="G43" s="22" t="s">
        <v>62</v>
      </c>
      <c r="H43" s="1" t="s">
        <v>5</v>
      </c>
      <c r="I43" s="1" t="s">
        <v>6</v>
      </c>
      <c r="J43" s="37" t="s">
        <v>105</v>
      </c>
      <c r="K43" s="36" t="s">
        <v>8</v>
      </c>
      <c r="L43" s="36" t="s">
        <v>8</v>
      </c>
      <c r="M43" s="1" t="s">
        <v>9</v>
      </c>
      <c r="N43" s="4" t="s">
        <v>10</v>
      </c>
      <c r="O43" s="36" t="s">
        <v>11</v>
      </c>
      <c r="P43" s="5" t="s">
        <v>12</v>
      </c>
      <c r="Q43" s="1" t="s">
        <v>13</v>
      </c>
      <c r="R43" s="6" t="s">
        <v>14</v>
      </c>
      <c r="S43" s="37" t="s">
        <v>106</v>
      </c>
    </row>
    <row r="44" spans="1:19" s="7" customFormat="1" ht="231.75" customHeight="1">
      <c r="A44" s="1">
        <v>484</v>
      </c>
      <c r="B44" s="1" t="s">
        <v>0</v>
      </c>
      <c r="C44" s="35" t="s">
        <v>101</v>
      </c>
      <c r="D44" s="1" t="s">
        <v>2</v>
      </c>
      <c r="E44" s="36">
        <v>1</v>
      </c>
      <c r="F44" s="36" t="s">
        <v>3</v>
      </c>
      <c r="G44" s="36" t="s">
        <v>87</v>
      </c>
      <c r="H44" s="1" t="s">
        <v>5</v>
      </c>
      <c r="I44" s="1" t="s">
        <v>6</v>
      </c>
      <c r="J44" s="37" t="s">
        <v>107</v>
      </c>
      <c r="K44" s="36" t="s">
        <v>8</v>
      </c>
      <c r="L44" s="36" t="s">
        <v>8</v>
      </c>
      <c r="M44" s="5" t="s">
        <v>9</v>
      </c>
      <c r="N44" s="4" t="s">
        <v>10</v>
      </c>
      <c r="O44" s="36" t="s">
        <v>11</v>
      </c>
      <c r="P44" s="5" t="s">
        <v>12</v>
      </c>
      <c r="Q44" s="1" t="s">
        <v>13</v>
      </c>
      <c r="R44" s="6" t="s">
        <v>51</v>
      </c>
      <c r="S44" s="37" t="s">
        <v>108</v>
      </c>
    </row>
    <row r="45" spans="1:19" s="7" customFormat="1" ht="54">
      <c r="A45" s="1">
        <v>485</v>
      </c>
      <c r="B45" s="1" t="s">
        <v>0</v>
      </c>
      <c r="C45" s="35" t="s">
        <v>101</v>
      </c>
      <c r="D45" s="1" t="s">
        <v>2</v>
      </c>
      <c r="E45" s="36">
        <v>1</v>
      </c>
      <c r="F45" s="36" t="s">
        <v>3</v>
      </c>
      <c r="G45" s="36" t="s">
        <v>23</v>
      </c>
      <c r="H45" s="1" t="s">
        <v>5</v>
      </c>
      <c r="I45" s="1" t="s">
        <v>6</v>
      </c>
      <c r="J45" s="37" t="s">
        <v>8</v>
      </c>
      <c r="K45" s="36" t="s">
        <v>8</v>
      </c>
      <c r="L45" s="36" t="s">
        <v>8</v>
      </c>
      <c r="M45" s="5" t="s">
        <v>9</v>
      </c>
      <c r="N45" s="4" t="s">
        <v>10</v>
      </c>
      <c r="O45" s="36" t="s">
        <v>11</v>
      </c>
      <c r="P45" s="5" t="s">
        <v>12</v>
      </c>
      <c r="Q45" s="1" t="s">
        <v>13</v>
      </c>
      <c r="R45" s="6" t="s">
        <v>18</v>
      </c>
      <c r="S45" s="37" t="s">
        <v>94</v>
      </c>
    </row>
    <row r="46" spans="1:19" s="7" customFormat="1" ht="54">
      <c r="A46" s="1">
        <v>486</v>
      </c>
      <c r="B46" s="1" t="s">
        <v>0</v>
      </c>
      <c r="C46" s="35" t="s">
        <v>109</v>
      </c>
      <c r="D46" s="1" t="s">
        <v>2</v>
      </c>
      <c r="E46" s="36">
        <v>1</v>
      </c>
      <c r="F46" s="36" t="s">
        <v>3</v>
      </c>
      <c r="G46" s="9" t="s">
        <v>40</v>
      </c>
      <c r="H46" s="1" t="s">
        <v>5</v>
      </c>
      <c r="I46" s="1" t="s">
        <v>6</v>
      </c>
      <c r="J46" s="37" t="s">
        <v>110</v>
      </c>
      <c r="K46" s="36" t="s">
        <v>8</v>
      </c>
      <c r="L46" s="36" t="s">
        <v>8</v>
      </c>
      <c r="M46" s="1" t="s">
        <v>9</v>
      </c>
      <c r="N46" s="4" t="s">
        <v>10</v>
      </c>
      <c r="O46" s="36" t="s">
        <v>11</v>
      </c>
      <c r="P46" s="5" t="s">
        <v>12</v>
      </c>
      <c r="Q46" s="1" t="s">
        <v>13</v>
      </c>
      <c r="R46" s="6" t="s">
        <v>14</v>
      </c>
      <c r="S46" s="37" t="s">
        <v>42</v>
      </c>
    </row>
    <row r="47" spans="1:19" s="7" customFormat="1" ht="54">
      <c r="A47" s="1">
        <v>487</v>
      </c>
      <c r="B47" s="1" t="s">
        <v>0</v>
      </c>
      <c r="C47" s="35" t="s">
        <v>109</v>
      </c>
      <c r="D47" s="1" t="s">
        <v>2</v>
      </c>
      <c r="E47" s="36">
        <v>1</v>
      </c>
      <c r="F47" s="36" t="s">
        <v>3</v>
      </c>
      <c r="G47" s="22" t="s">
        <v>62</v>
      </c>
      <c r="H47" s="1" t="s">
        <v>5</v>
      </c>
      <c r="I47" s="1" t="s">
        <v>6</v>
      </c>
      <c r="J47" s="37" t="s">
        <v>105</v>
      </c>
      <c r="K47" s="36" t="s">
        <v>8</v>
      </c>
      <c r="L47" s="36" t="s">
        <v>8</v>
      </c>
      <c r="M47" s="1" t="s">
        <v>9</v>
      </c>
      <c r="N47" s="4" t="s">
        <v>10</v>
      </c>
      <c r="O47" s="36" t="s">
        <v>11</v>
      </c>
      <c r="P47" s="5" t="s">
        <v>12</v>
      </c>
      <c r="Q47" s="1" t="s">
        <v>13</v>
      </c>
      <c r="R47" s="6" t="s">
        <v>18</v>
      </c>
      <c r="S47" s="37" t="s">
        <v>111</v>
      </c>
    </row>
    <row r="48" spans="1:19" s="7" customFormat="1" ht="54">
      <c r="A48" s="1">
        <v>488</v>
      </c>
      <c r="B48" s="1" t="s">
        <v>0</v>
      </c>
      <c r="C48" s="11" t="s">
        <v>112</v>
      </c>
      <c r="D48" s="1" t="s">
        <v>2</v>
      </c>
      <c r="E48" s="12">
        <v>1</v>
      </c>
      <c r="F48" s="12" t="s">
        <v>3</v>
      </c>
      <c r="G48" s="12" t="s">
        <v>113</v>
      </c>
      <c r="H48" s="1" t="s">
        <v>5</v>
      </c>
      <c r="I48" s="1" t="s">
        <v>6</v>
      </c>
      <c r="J48" s="13" t="s">
        <v>114</v>
      </c>
      <c r="K48" s="12" t="s">
        <v>8</v>
      </c>
      <c r="L48" s="12" t="s">
        <v>8</v>
      </c>
      <c r="M48" s="1" t="s">
        <v>9</v>
      </c>
      <c r="N48" s="4" t="s">
        <v>10</v>
      </c>
      <c r="O48" s="12" t="s">
        <v>11</v>
      </c>
      <c r="P48" s="5" t="s">
        <v>12</v>
      </c>
      <c r="Q48" s="1" t="s">
        <v>13</v>
      </c>
      <c r="R48" s="13" t="s">
        <v>115</v>
      </c>
      <c r="S48" s="13" t="s">
        <v>116</v>
      </c>
    </row>
    <row r="49" spans="1:19" s="7" customFormat="1" ht="64.8">
      <c r="A49" s="1">
        <v>489</v>
      </c>
      <c r="B49" s="1" t="s">
        <v>0</v>
      </c>
      <c r="C49" s="11" t="s">
        <v>112</v>
      </c>
      <c r="D49" s="1" t="s">
        <v>2</v>
      </c>
      <c r="E49" s="12">
        <v>1</v>
      </c>
      <c r="F49" s="12" t="s">
        <v>3</v>
      </c>
      <c r="G49" s="22" t="s">
        <v>117</v>
      </c>
      <c r="H49" s="1" t="s">
        <v>5</v>
      </c>
      <c r="I49" s="1" t="s">
        <v>6</v>
      </c>
      <c r="J49" s="13" t="s">
        <v>118</v>
      </c>
      <c r="K49" s="12" t="s">
        <v>8</v>
      </c>
      <c r="L49" s="12" t="s">
        <v>8</v>
      </c>
      <c r="M49" s="1" t="s">
        <v>9</v>
      </c>
      <c r="N49" s="4" t="s">
        <v>10</v>
      </c>
      <c r="O49" s="12" t="s">
        <v>11</v>
      </c>
      <c r="P49" s="5" t="s">
        <v>12</v>
      </c>
      <c r="Q49" s="1" t="s">
        <v>13</v>
      </c>
      <c r="R49" s="6" t="s">
        <v>119</v>
      </c>
      <c r="S49" s="13" t="s">
        <v>120</v>
      </c>
    </row>
    <row r="50" spans="1:19" s="7" customFormat="1" ht="54">
      <c r="A50" s="1">
        <v>490</v>
      </c>
      <c r="B50" s="1" t="s">
        <v>0</v>
      </c>
      <c r="C50" s="11" t="s">
        <v>112</v>
      </c>
      <c r="D50" s="1" t="s">
        <v>2</v>
      </c>
      <c r="E50" s="12">
        <v>2</v>
      </c>
      <c r="F50" s="12" t="s">
        <v>3</v>
      </c>
      <c r="G50" s="9" t="s">
        <v>62</v>
      </c>
      <c r="H50" s="1" t="s">
        <v>5</v>
      </c>
      <c r="I50" s="1" t="s">
        <v>6</v>
      </c>
      <c r="J50" s="13" t="s">
        <v>121</v>
      </c>
      <c r="K50" s="12" t="s">
        <v>8</v>
      </c>
      <c r="L50" s="12" t="s">
        <v>8</v>
      </c>
      <c r="M50" s="1" t="s">
        <v>9</v>
      </c>
      <c r="N50" s="4" t="s">
        <v>10</v>
      </c>
      <c r="O50" s="12" t="s">
        <v>11</v>
      </c>
      <c r="P50" s="5" t="s">
        <v>12</v>
      </c>
      <c r="Q50" s="1" t="s">
        <v>13</v>
      </c>
      <c r="R50" s="13" t="s">
        <v>115</v>
      </c>
      <c r="S50" s="13" t="s">
        <v>111</v>
      </c>
    </row>
    <row r="51" spans="1:19" s="7" customFormat="1" ht="54">
      <c r="A51" s="1">
        <v>491</v>
      </c>
      <c r="B51" s="1" t="s">
        <v>0</v>
      </c>
      <c r="C51" s="17" t="s">
        <v>122</v>
      </c>
      <c r="D51" s="1" t="s">
        <v>2</v>
      </c>
      <c r="E51" s="15">
        <v>1</v>
      </c>
      <c r="F51" s="12" t="s">
        <v>3</v>
      </c>
      <c r="G51" s="9" t="s">
        <v>40</v>
      </c>
      <c r="H51" s="1" t="s">
        <v>5</v>
      </c>
      <c r="I51" s="1" t="s">
        <v>6</v>
      </c>
      <c r="J51" s="16" t="s">
        <v>110</v>
      </c>
      <c r="K51" s="15" t="s">
        <v>8</v>
      </c>
      <c r="L51" s="15" t="s">
        <v>8</v>
      </c>
      <c r="M51" s="1" t="s">
        <v>9</v>
      </c>
      <c r="N51" s="4" t="s">
        <v>10</v>
      </c>
      <c r="O51" s="15" t="s">
        <v>11</v>
      </c>
      <c r="P51" s="5" t="s">
        <v>12</v>
      </c>
      <c r="Q51" s="1" t="s">
        <v>13</v>
      </c>
      <c r="R51" s="6" t="s">
        <v>14</v>
      </c>
      <c r="S51" s="16" t="s">
        <v>42</v>
      </c>
    </row>
    <row r="52" spans="1:19" s="7" customFormat="1" ht="54">
      <c r="A52" s="1">
        <v>492</v>
      </c>
      <c r="B52" s="1" t="s">
        <v>0</v>
      </c>
      <c r="C52" s="17" t="s">
        <v>122</v>
      </c>
      <c r="D52" s="1" t="s">
        <v>2</v>
      </c>
      <c r="E52" s="15">
        <v>1</v>
      </c>
      <c r="F52" s="12" t="s">
        <v>3</v>
      </c>
      <c r="G52" s="36" t="s">
        <v>23</v>
      </c>
      <c r="H52" s="1" t="s">
        <v>5</v>
      </c>
      <c r="I52" s="1" t="s">
        <v>6</v>
      </c>
      <c r="J52" s="16" t="s">
        <v>123</v>
      </c>
      <c r="K52" s="15" t="s">
        <v>8</v>
      </c>
      <c r="L52" s="15" t="s">
        <v>8</v>
      </c>
      <c r="M52" s="5" t="s">
        <v>9</v>
      </c>
      <c r="N52" s="4" t="s">
        <v>10</v>
      </c>
      <c r="O52" s="15" t="s">
        <v>11</v>
      </c>
      <c r="P52" s="5" t="s">
        <v>12</v>
      </c>
      <c r="Q52" s="1" t="s">
        <v>13</v>
      </c>
      <c r="R52" s="6" t="s">
        <v>18</v>
      </c>
      <c r="S52" s="16" t="s">
        <v>94</v>
      </c>
    </row>
    <row r="53" spans="1:19" s="7" customFormat="1" ht="79.5" customHeight="1">
      <c r="A53" s="1">
        <v>493</v>
      </c>
      <c r="B53" s="1" t="s">
        <v>0</v>
      </c>
      <c r="C53" s="2" t="s">
        <v>124</v>
      </c>
      <c r="D53" s="1" t="s">
        <v>2</v>
      </c>
      <c r="E53" s="1">
        <v>1</v>
      </c>
      <c r="F53" s="1" t="s">
        <v>125</v>
      </c>
      <c r="G53" s="1" t="s">
        <v>126</v>
      </c>
      <c r="H53" s="1" t="s">
        <v>127</v>
      </c>
      <c r="I53" s="1" t="s">
        <v>128</v>
      </c>
      <c r="J53" s="10" t="s">
        <v>129</v>
      </c>
      <c r="K53" s="1" t="s">
        <v>8</v>
      </c>
      <c r="L53" s="1" t="s">
        <v>8</v>
      </c>
      <c r="M53" s="1" t="s">
        <v>130</v>
      </c>
      <c r="N53" s="4" t="s">
        <v>10</v>
      </c>
      <c r="O53" s="1" t="s">
        <v>11</v>
      </c>
      <c r="P53" s="5" t="s">
        <v>12</v>
      </c>
      <c r="Q53" s="1" t="s">
        <v>13</v>
      </c>
      <c r="R53" s="6" t="s">
        <v>14</v>
      </c>
      <c r="S53" s="38" t="s">
        <v>131</v>
      </c>
    </row>
    <row r="54" spans="1:19" s="7" customFormat="1" ht="79.5" customHeight="1">
      <c r="A54" s="1">
        <v>494</v>
      </c>
      <c r="B54" s="1" t="s">
        <v>0</v>
      </c>
      <c r="C54" s="17" t="s">
        <v>132</v>
      </c>
      <c r="D54" s="1" t="s">
        <v>2</v>
      </c>
      <c r="E54" s="15">
        <v>1</v>
      </c>
      <c r="F54" s="15" t="s">
        <v>125</v>
      </c>
      <c r="G54" s="15" t="s">
        <v>133</v>
      </c>
      <c r="H54" s="1" t="s">
        <v>127</v>
      </c>
      <c r="I54" s="1" t="s">
        <v>128</v>
      </c>
      <c r="J54" s="16" t="s">
        <v>63</v>
      </c>
      <c r="K54" s="15" t="s">
        <v>8</v>
      </c>
      <c r="L54" s="15" t="s">
        <v>8</v>
      </c>
      <c r="M54" s="1" t="s">
        <v>130</v>
      </c>
      <c r="N54" s="4" t="s">
        <v>10</v>
      </c>
      <c r="O54" s="15" t="s">
        <v>11</v>
      </c>
      <c r="P54" s="5" t="s">
        <v>12</v>
      </c>
      <c r="Q54" s="1" t="s">
        <v>13</v>
      </c>
      <c r="R54" s="6" t="s">
        <v>14</v>
      </c>
      <c r="S54" s="16" t="s">
        <v>134</v>
      </c>
    </row>
    <row r="55" spans="1:19" s="7" customFormat="1" ht="43.2">
      <c r="A55" s="1">
        <v>495</v>
      </c>
      <c r="B55" s="1" t="s">
        <v>0</v>
      </c>
      <c r="C55" s="17" t="s">
        <v>135</v>
      </c>
      <c r="D55" s="1" t="s">
        <v>2</v>
      </c>
      <c r="E55" s="15">
        <v>1</v>
      </c>
      <c r="F55" s="15" t="s">
        <v>125</v>
      </c>
      <c r="G55" s="15" t="s">
        <v>136</v>
      </c>
      <c r="H55" s="1" t="s">
        <v>5</v>
      </c>
      <c r="I55" s="1" t="s">
        <v>6</v>
      </c>
      <c r="J55" s="16" t="s">
        <v>137</v>
      </c>
      <c r="K55" s="15" t="s">
        <v>8</v>
      </c>
      <c r="L55" s="15" t="s">
        <v>8</v>
      </c>
      <c r="M55" s="1" t="s">
        <v>130</v>
      </c>
      <c r="N55" s="4" t="s">
        <v>10</v>
      </c>
      <c r="O55" s="15" t="s">
        <v>11</v>
      </c>
      <c r="P55" s="5" t="s">
        <v>12</v>
      </c>
      <c r="Q55" s="1" t="s">
        <v>13</v>
      </c>
      <c r="R55" s="6" t="s">
        <v>14</v>
      </c>
      <c r="S55" s="16" t="s">
        <v>138</v>
      </c>
    </row>
    <row r="56" spans="1:19" s="7" customFormat="1" ht="43.2">
      <c r="A56" s="1">
        <v>496</v>
      </c>
      <c r="B56" s="1" t="s">
        <v>0</v>
      </c>
      <c r="C56" s="17" t="s">
        <v>135</v>
      </c>
      <c r="D56" s="1" t="s">
        <v>2</v>
      </c>
      <c r="E56" s="15">
        <v>1</v>
      </c>
      <c r="F56" s="15" t="s">
        <v>125</v>
      </c>
      <c r="G56" s="15" t="s">
        <v>139</v>
      </c>
      <c r="H56" s="1" t="s">
        <v>5</v>
      </c>
      <c r="I56" s="1" t="s">
        <v>6</v>
      </c>
      <c r="J56" s="16" t="s">
        <v>140</v>
      </c>
      <c r="K56" s="15" t="s">
        <v>8</v>
      </c>
      <c r="L56" s="15" t="s">
        <v>8</v>
      </c>
      <c r="M56" s="1" t="s">
        <v>130</v>
      </c>
      <c r="N56" s="4" t="s">
        <v>10</v>
      </c>
      <c r="O56" s="15" t="s">
        <v>11</v>
      </c>
      <c r="P56" s="5" t="s">
        <v>12</v>
      </c>
      <c r="Q56" s="1" t="s">
        <v>13</v>
      </c>
      <c r="R56" s="16" t="s">
        <v>14</v>
      </c>
      <c r="S56" s="16" t="s">
        <v>141</v>
      </c>
    </row>
    <row r="57" spans="1:19" s="7" customFormat="1" ht="78.75" customHeight="1">
      <c r="A57" s="1">
        <v>497</v>
      </c>
      <c r="B57" s="1" t="s">
        <v>0</v>
      </c>
      <c r="C57" s="17" t="s">
        <v>142</v>
      </c>
      <c r="D57" s="1" t="s">
        <v>2</v>
      </c>
      <c r="E57" s="15">
        <v>1</v>
      </c>
      <c r="F57" s="15" t="s">
        <v>125</v>
      </c>
      <c r="G57" s="15" t="s">
        <v>143</v>
      </c>
      <c r="H57" s="1" t="s">
        <v>127</v>
      </c>
      <c r="I57" s="1" t="s">
        <v>128</v>
      </c>
      <c r="J57" s="16" t="s">
        <v>144</v>
      </c>
      <c r="K57" s="39" t="s">
        <v>8</v>
      </c>
      <c r="L57" s="24" t="s">
        <v>8</v>
      </c>
      <c r="M57" s="5" t="s">
        <v>130</v>
      </c>
      <c r="N57" s="4" t="s">
        <v>10</v>
      </c>
      <c r="O57" s="39" t="s">
        <v>11</v>
      </c>
      <c r="P57" s="5" t="s">
        <v>12</v>
      </c>
      <c r="Q57" s="1" t="s">
        <v>13</v>
      </c>
      <c r="R57" s="6" t="s">
        <v>14</v>
      </c>
      <c r="S57" s="40" t="s">
        <v>145</v>
      </c>
    </row>
    <row r="58" spans="1:19" s="7" customFormat="1" ht="54">
      <c r="A58" s="1">
        <v>498</v>
      </c>
      <c r="B58" s="1" t="s">
        <v>0</v>
      </c>
      <c r="C58" s="17" t="s">
        <v>142</v>
      </c>
      <c r="D58" s="1" t="s">
        <v>2</v>
      </c>
      <c r="E58" s="15">
        <v>1</v>
      </c>
      <c r="F58" s="15" t="s">
        <v>125</v>
      </c>
      <c r="G58" s="15" t="s">
        <v>146</v>
      </c>
      <c r="H58" s="1" t="s">
        <v>5</v>
      </c>
      <c r="I58" s="1" t="s">
        <v>6</v>
      </c>
      <c r="J58" s="40" t="s">
        <v>147</v>
      </c>
      <c r="K58" s="39" t="s">
        <v>8</v>
      </c>
      <c r="L58" s="24" t="s">
        <v>8</v>
      </c>
      <c r="M58" s="5" t="s">
        <v>130</v>
      </c>
      <c r="N58" s="4" t="s">
        <v>10</v>
      </c>
      <c r="O58" s="39" t="s">
        <v>11</v>
      </c>
      <c r="P58" s="5" t="s">
        <v>12</v>
      </c>
      <c r="Q58" s="1" t="s">
        <v>13</v>
      </c>
      <c r="R58" s="6" t="s">
        <v>18</v>
      </c>
      <c r="S58" s="40" t="s">
        <v>148</v>
      </c>
    </row>
    <row r="59" spans="1:19" s="7" customFormat="1" ht="54">
      <c r="A59" s="1">
        <v>499</v>
      </c>
      <c r="B59" s="1" t="s">
        <v>0</v>
      </c>
      <c r="C59" s="11" t="s">
        <v>149</v>
      </c>
      <c r="D59" s="1" t="s">
        <v>2</v>
      </c>
      <c r="E59" s="12">
        <v>4</v>
      </c>
      <c r="F59" s="12" t="s">
        <v>3</v>
      </c>
      <c r="G59" s="12" t="s">
        <v>150</v>
      </c>
      <c r="H59" s="1" t="s">
        <v>5</v>
      </c>
      <c r="I59" s="1" t="s">
        <v>6</v>
      </c>
      <c r="J59" s="13" t="s">
        <v>55</v>
      </c>
      <c r="K59" s="12" t="s">
        <v>8</v>
      </c>
      <c r="L59" s="12" t="s">
        <v>8</v>
      </c>
      <c r="M59" s="5" t="s">
        <v>130</v>
      </c>
      <c r="N59" s="4" t="s">
        <v>10</v>
      </c>
      <c r="O59" s="12" t="s">
        <v>11</v>
      </c>
      <c r="P59" s="5" t="s">
        <v>12</v>
      </c>
      <c r="Q59" s="1" t="s">
        <v>13</v>
      </c>
      <c r="R59" s="6" t="s">
        <v>18</v>
      </c>
      <c r="S59" s="13" t="s">
        <v>151</v>
      </c>
    </row>
    <row r="60" spans="1:19" s="7" customFormat="1" ht="54">
      <c r="A60" s="1">
        <v>500</v>
      </c>
      <c r="B60" s="1" t="s">
        <v>0</v>
      </c>
      <c r="C60" s="17" t="s">
        <v>152</v>
      </c>
      <c r="D60" s="1" t="s">
        <v>2</v>
      </c>
      <c r="E60" s="15">
        <v>3</v>
      </c>
      <c r="F60" s="12" t="s">
        <v>3</v>
      </c>
      <c r="G60" s="15" t="s">
        <v>153</v>
      </c>
      <c r="H60" s="1" t="s">
        <v>5</v>
      </c>
      <c r="I60" s="1" t="s">
        <v>6</v>
      </c>
      <c r="J60" s="16" t="s">
        <v>154</v>
      </c>
      <c r="K60" s="15" t="s">
        <v>8</v>
      </c>
      <c r="L60" s="15" t="s">
        <v>8</v>
      </c>
      <c r="M60" s="1" t="s">
        <v>130</v>
      </c>
      <c r="N60" s="4" t="s">
        <v>10</v>
      </c>
      <c r="O60" s="15" t="s">
        <v>11</v>
      </c>
      <c r="P60" s="5" t="s">
        <v>12</v>
      </c>
      <c r="Q60" s="1" t="s">
        <v>13</v>
      </c>
      <c r="R60" s="6" t="s">
        <v>18</v>
      </c>
      <c r="S60" s="16" t="s">
        <v>155</v>
      </c>
    </row>
    <row r="61" spans="1:19" s="7" customFormat="1" ht="32.4">
      <c r="A61" s="1">
        <v>501</v>
      </c>
      <c r="B61" s="1" t="s">
        <v>0</v>
      </c>
      <c r="C61" s="17" t="s">
        <v>156</v>
      </c>
      <c r="D61" s="1" t="s">
        <v>2</v>
      </c>
      <c r="E61" s="15">
        <v>1</v>
      </c>
      <c r="F61" s="15" t="s">
        <v>125</v>
      </c>
      <c r="G61" s="15" t="s">
        <v>157</v>
      </c>
      <c r="H61" s="1" t="s">
        <v>5</v>
      </c>
      <c r="I61" s="1" t="s">
        <v>6</v>
      </c>
      <c r="J61" s="3" t="s">
        <v>158</v>
      </c>
      <c r="K61" s="15" t="s">
        <v>8</v>
      </c>
      <c r="L61" s="15" t="s">
        <v>8</v>
      </c>
      <c r="M61" s="1" t="s">
        <v>130</v>
      </c>
      <c r="N61" s="4" t="s">
        <v>10</v>
      </c>
      <c r="O61" s="15" t="s">
        <v>11</v>
      </c>
      <c r="P61" s="5" t="s">
        <v>12</v>
      </c>
      <c r="Q61" s="1" t="s">
        <v>13</v>
      </c>
      <c r="R61" s="16" t="s">
        <v>14</v>
      </c>
      <c r="S61" s="16" t="s">
        <v>159</v>
      </c>
    </row>
    <row r="62" spans="1:19" s="7" customFormat="1" ht="32.4">
      <c r="A62" s="1">
        <v>502</v>
      </c>
      <c r="B62" s="1" t="s">
        <v>0</v>
      </c>
      <c r="C62" s="41" t="s">
        <v>156</v>
      </c>
      <c r="D62" s="1" t="s">
        <v>2</v>
      </c>
      <c r="E62" s="42">
        <v>1</v>
      </c>
      <c r="F62" s="42" t="s">
        <v>125</v>
      </c>
      <c r="G62" s="42" t="s">
        <v>160</v>
      </c>
      <c r="H62" s="1" t="s">
        <v>5</v>
      </c>
      <c r="I62" s="1" t="s">
        <v>6</v>
      </c>
      <c r="J62" s="43" t="s">
        <v>161</v>
      </c>
      <c r="K62" s="42" t="s">
        <v>8</v>
      </c>
      <c r="L62" s="42" t="s">
        <v>8</v>
      </c>
      <c r="M62" s="42" t="s">
        <v>130</v>
      </c>
      <c r="N62" s="4" t="s">
        <v>10</v>
      </c>
      <c r="O62" s="42" t="s">
        <v>11</v>
      </c>
      <c r="P62" s="44" t="s">
        <v>12</v>
      </c>
      <c r="Q62" s="42" t="s">
        <v>13</v>
      </c>
      <c r="R62" s="43" t="s">
        <v>14</v>
      </c>
      <c r="S62" s="43" t="s">
        <v>162</v>
      </c>
    </row>
    <row r="63" spans="1:19" s="7" customFormat="1" ht="54">
      <c r="A63" s="1">
        <v>503</v>
      </c>
      <c r="B63" s="1" t="s">
        <v>0</v>
      </c>
      <c r="C63" s="45" t="s">
        <v>163</v>
      </c>
      <c r="D63" s="1" t="s">
        <v>2</v>
      </c>
      <c r="E63" s="46">
        <v>1</v>
      </c>
      <c r="F63" s="46" t="s">
        <v>125</v>
      </c>
      <c r="G63" s="46" t="s">
        <v>164</v>
      </c>
      <c r="H63" s="1" t="s">
        <v>5</v>
      </c>
      <c r="I63" s="1" t="s">
        <v>6</v>
      </c>
      <c r="J63" s="3" t="s">
        <v>165</v>
      </c>
      <c r="K63" s="46" t="s">
        <v>8</v>
      </c>
      <c r="L63" s="46" t="s">
        <v>8</v>
      </c>
      <c r="M63" s="1" t="s">
        <v>130</v>
      </c>
      <c r="N63" s="4" t="s">
        <v>10</v>
      </c>
      <c r="O63" s="46" t="s">
        <v>11</v>
      </c>
      <c r="P63" s="5" t="s">
        <v>12</v>
      </c>
      <c r="Q63" s="1" t="s">
        <v>13</v>
      </c>
      <c r="R63" s="6" t="s">
        <v>14</v>
      </c>
      <c r="S63" s="3" t="s">
        <v>166</v>
      </c>
    </row>
    <row r="64" spans="1:19" s="7" customFormat="1" ht="74.25" customHeight="1">
      <c r="A64" s="1">
        <v>504</v>
      </c>
      <c r="B64" s="1" t="s">
        <v>0</v>
      </c>
      <c r="C64" s="45" t="s">
        <v>163</v>
      </c>
      <c r="D64" s="1" t="s">
        <v>2</v>
      </c>
      <c r="E64" s="46">
        <v>3</v>
      </c>
      <c r="F64" s="46" t="s">
        <v>125</v>
      </c>
      <c r="G64" s="46" t="s">
        <v>167</v>
      </c>
      <c r="H64" s="1" t="s">
        <v>127</v>
      </c>
      <c r="I64" s="1" t="s">
        <v>128</v>
      </c>
      <c r="J64" s="3" t="s">
        <v>168</v>
      </c>
      <c r="K64" s="46" t="s">
        <v>8</v>
      </c>
      <c r="L64" s="46" t="s">
        <v>8</v>
      </c>
      <c r="M64" s="1" t="s">
        <v>130</v>
      </c>
      <c r="N64" s="4" t="s">
        <v>10</v>
      </c>
      <c r="O64" s="46" t="s">
        <v>11</v>
      </c>
      <c r="P64" s="5" t="s">
        <v>12</v>
      </c>
      <c r="Q64" s="1" t="s">
        <v>13</v>
      </c>
      <c r="R64" s="6" t="s">
        <v>14</v>
      </c>
      <c r="S64" s="3" t="s">
        <v>166</v>
      </c>
    </row>
    <row r="65" spans="1:19" s="7" customFormat="1" ht="64.8">
      <c r="A65" s="1">
        <v>505</v>
      </c>
      <c r="B65" s="1" t="s">
        <v>0</v>
      </c>
      <c r="C65" s="41" t="s">
        <v>169</v>
      </c>
      <c r="D65" s="1" t="s">
        <v>2</v>
      </c>
      <c r="E65" s="42">
        <v>1</v>
      </c>
      <c r="F65" s="42" t="s">
        <v>3</v>
      </c>
      <c r="G65" s="42" t="s">
        <v>170</v>
      </c>
      <c r="H65" s="1" t="s">
        <v>171</v>
      </c>
      <c r="I65" s="1" t="s">
        <v>6</v>
      </c>
      <c r="J65" s="43" t="s">
        <v>55</v>
      </c>
      <c r="K65" s="42" t="s">
        <v>8</v>
      </c>
      <c r="L65" s="42" t="s">
        <v>8</v>
      </c>
      <c r="M65" s="5" t="s">
        <v>130</v>
      </c>
      <c r="N65" s="4" t="s">
        <v>10</v>
      </c>
      <c r="O65" s="47">
        <v>4.4444444444444398E-2</v>
      </c>
      <c r="P65" s="5" t="s">
        <v>12</v>
      </c>
      <c r="Q65" s="1" t="s">
        <v>13</v>
      </c>
      <c r="R65" s="43" t="s">
        <v>172</v>
      </c>
      <c r="S65" s="43" t="s">
        <v>173</v>
      </c>
    </row>
    <row r="66" spans="1:19" s="7" customFormat="1" ht="64.8">
      <c r="A66" s="1">
        <v>506</v>
      </c>
      <c r="B66" s="1" t="s">
        <v>0</v>
      </c>
      <c r="C66" s="41" t="s">
        <v>169</v>
      </c>
      <c r="D66" s="1" t="s">
        <v>2</v>
      </c>
      <c r="E66" s="42">
        <v>1</v>
      </c>
      <c r="F66" s="42" t="s">
        <v>3</v>
      </c>
      <c r="G66" s="42" t="s">
        <v>174</v>
      </c>
      <c r="H66" s="1" t="s">
        <v>171</v>
      </c>
      <c r="I66" s="1" t="s">
        <v>6</v>
      </c>
      <c r="J66" s="43" t="s">
        <v>175</v>
      </c>
      <c r="K66" s="42" t="s">
        <v>8</v>
      </c>
      <c r="L66" s="42" t="s">
        <v>8</v>
      </c>
      <c r="M66" s="5" t="s">
        <v>130</v>
      </c>
      <c r="N66" s="4" t="s">
        <v>10</v>
      </c>
      <c r="O66" s="47">
        <v>4.4444444444444398E-2</v>
      </c>
      <c r="P66" s="5" t="s">
        <v>12</v>
      </c>
      <c r="Q66" s="1" t="s">
        <v>13</v>
      </c>
      <c r="R66" s="43" t="s">
        <v>172</v>
      </c>
      <c r="S66" s="43" t="s">
        <v>176</v>
      </c>
    </row>
    <row r="67" spans="1:19" s="7" customFormat="1" ht="101.25" customHeight="1">
      <c r="A67" s="1">
        <v>507</v>
      </c>
      <c r="B67" s="1" t="s">
        <v>0</v>
      </c>
      <c r="C67" s="41" t="s">
        <v>169</v>
      </c>
      <c r="D67" s="1" t="s">
        <v>2</v>
      </c>
      <c r="E67" s="42">
        <v>1</v>
      </c>
      <c r="F67" s="42" t="s">
        <v>3</v>
      </c>
      <c r="G67" s="42" t="s">
        <v>177</v>
      </c>
      <c r="H67" s="1" t="s">
        <v>171</v>
      </c>
      <c r="I67" s="1" t="s">
        <v>6</v>
      </c>
      <c r="J67" s="43" t="s">
        <v>8</v>
      </c>
      <c r="K67" s="42" t="s">
        <v>8</v>
      </c>
      <c r="L67" s="42" t="s">
        <v>8</v>
      </c>
      <c r="M67" s="5" t="s">
        <v>130</v>
      </c>
      <c r="N67" s="4" t="s">
        <v>10</v>
      </c>
      <c r="O67" s="47">
        <v>4.4444444444444398E-2</v>
      </c>
      <c r="P67" s="5" t="s">
        <v>12</v>
      </c>
      <c r="Q67" s="1" t="s">
        <v>13</v>
      </c>
      <c r="R67" s="43" t="s">
        <v>178</v>
      </c>
      <c r="S67" s="43" t="s">
        <v>173</v>
      </c>
    </row>
    <row r="68" spans="1:19" s="7" customFormat="1" ht="64.8">
      <c r="A68" s="1">
        <v>508</v>
      </c>
      <c r="B68" s="1" t="s">
        <v>0</v>
      </c>
      <c r="C68" s="41" t="s">
        <v>169</v>
      </c>
      <c r="D68" s="1" t="s">
        <v>2</v>
      </c>
      <c r="E68" s="42">
        <v>1</v>
      </c>
      <c r="F68" s="42" t="s">
        <v>3</v>
      </c>
      <c r="G68" s="42" t="s">
        <v>179</v>
      </c>
      <c r="H68" s="1" t="s">
        <v>180</v>
      </c>
      <c r="I68" s="1" t="s">
        <v>6</v>
      </c>
      <c r="J68" s="43" t="s">
        <v>181</v>
      </c>
      <c r="K68" s="42" t="s">
        <v>8</v>
      </c>
      <c r="L68" s="42" t="s">
        <v>8</v>
      </c>
      <c r="M68" s="5" t="s">
        <v>130</v>
      </c>
      <c r="N68" s="4" t="s">
        <v>10</v>
      </c>
      <c r="O68" s="47">
        <v>4.4444444444444398E-2</v>
      </c>
      <c r="P68" s="5" t="s">
        <v>12</v>
      </c>
      <c r="Q68" s="1" t="s">
        <v>13</v>
      </c>
      <c r="R68" s="43" t="s">
        <v>182</v>
      </c>
      <c r="S68" s="43" t="s">
        <v>183</v>
      </c>
    </row>
    <row r="69" spans="1:19">
      <c r="E69">
        <f>SUM(E2:E68)</f>
        <v>76</v>
      </c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2020-07-06T03:40:17Z</dcterms:created>
  <dcterms:modified xsi:type="dcterms:W3CDTF">2020-07-06T11:10:59Z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