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BBB20F57-6605-4D02-9DE3-B5E707B2FF0C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F19" i="1"/>
</calcChain>
</file>

<file path=xl/sharedStrings.xml><?xml version="1.0" encoding="utf-8"?>
<sst xmlns="http://schemas.openxmlformats.org/spreadsheetml/2006/main" count="40" uniqueCount="40">
  <si>
    <t>序号</t>
  </si>
  <si>
    <t>招聘单位</t>
  </si>
  <si>
    <t>招聘岗位</t>
  </si>
  <si>
    <t>招聘名额</t>
  </si>
  <si>
    <t>报名人数</t>
  </si>
  <si>
    <t>缴费确认参考人数</t>
  </si>
  <si>
    <t>重庆市九龙坡区土地整治储备中心</t>
  </si>
  <si>
    <t>101综合管理岗</t>
  </si>
  <si>
    <t>重庆市九龙坡区环境卫生管理处</t>
  </si>
  <si>
    <t>102文秘岗</t>
  </si>
  <si>
    <t>重庆市九龙坡区园林绿化管理处</t>
  </si>
  <si>
    <t>103园林管理岗</t>
  </si>
  <si>
    <t>重庆市九龙坡区市政设施维护管理处</t>
  </si>
  <si>
    <t>104财务岗</t>
  </si>
  <si>
    <t>重庆市九龙坡区港航事务中心</t>
  </si>
  <si>
    <t>105综合管理岗</t>
  </si>
  <si>
    <t>重庆市九龙坡区农业技术推广站</t>
  </si>
  <si>
    <t>106农业技术推广岗</t>
  </si>
  <si>
    <t>重庆市九龙坡区文化旅游产业服务中心</t>
  </si>
  <si>
    <t>107产业服务岗</t>
  </si>
  <si>
    <t>重庆市九龙坡区人防工程维护管理站</t>
  </si>
  <si>
    <t>108专业技术岗</t>
  </si>
  <si>
    <t>重庆市九龙坡区二郎街道社会管理信息服务中心</t>
  </si>
  <si>
    <t>109综合管理岗</t>
  </si>
  <si>
    <t>重庆市九龙坡区黄桷坪街道社会管理信息服务中心</t>
  </si>
  <si>
    <t>110综合管理岗</t>
  </si>
  <si>
    <t>重庆市九龙坡区中梁山街道综合行政执法大队</t>
  </si>
  <si>
    <t>111综合管理岗</t>
  </si>
  <si>
    <t>重庆市九龙坡区杨家坪街道社区文化服务中心</t>
  </si>
  <si>
    <t>201综合管理岗</t>
  </si>
  <si>
    <t>重庆市九龙坡区华岩镇农业服务中心</t>
  </si>
  <si>
    <t>202综合管理岗</t>
  </si>
  <si>
    <t>重庆市九龙坡区陶家镇农业服务中心</t>
  </si>
  <si>
    <t>203综合管理岗</t>
  </si>
  <si>
    <t>重庆市九龙坡区中梁山街道劳动就业和社会保障服务所</t>
  </si>
  <si>
    <t>204综合管理岗</t>
  </si>
  <si>
    <t>重庆市九龙坡区西彭镇农业服务中心</t>
  </si>
  <si>
    <t>205综合管理岗</t>
  </si>
  <si>
    <t>重庆市九龙坡区铜罐驿镇劳动就业和社会保障服务所</t>
  </si>
  <si>
    <t>206综合管理岗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</si>
</sst>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color theme="1"/>
      <name val="Microsoft YaHei UI"/>
      <family val="2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workbookViewId="0">
      <selection activeCell="H7" sqref="H7"/>
    </sheetView>
  </sheetViews>
  <sheetFormatPr defaultRowHeight="14" x14ac:dyDescent="0.3"/>
  <sheetData>
    <row r="1" spans="1:6" ht="26.5" thickBot="1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39.5" thickBot="1" x14ac:dyDescent="0.35">
      <c r="A2" s="3">
        <v>1</v>
      </c>
      <c r="B2" s="4" t="s">
        <v>6</v>
      </c>
      <c r="C2" s="4" t="s">
        <v>7</v>
      </c>
      <c r="D2" s="4">
        <v>1</v>
      </c>
      <c r="E2" s="4">
        <v>836</v>
      </c>
      <c r="F2" s="4">
        <v>670</v>
      </c>
    </row>
    <row r="3" spans="1:6" ht="39.5" thickBot="1" x14ac:dyDescent="0.35">
      <c r="A3" s="3">
        <v>2</v>
      </c>
      <c r="B3" s="4" t="s">
        <v>8</v>
      </c>
      <c r="C3" s="4" t="s">
        <v>9</v>
      </c>
      <c r="D3" s="4">
        <v>1</v>
      </c>
      <c r="E3" s="4">
        <v>609</v>
      </c>
      <c r="F3" s="4">
        <v>501</v>
      </c>
    </row>
    <row r="4" spans="1:6" ht="39.5" thickBot="1" x14ac:dyDescent="0.35">
      <c r="A4" s="3">
        <v>3</v>
      </c>
      <c r="B4" s="4" t="s">
        <v>10</v>
      </c>
      <c r="C4" s="4" t="s">
        <v>11</v>
      </c>
      <c r="D4" s="4">
        <v>1</v>
      </c>
      <c r="E4" s="4">
        <v>501</v>
      </c>
      <c r="F4" s="4">
        <v>403</v>
      </c>
    </row>
    <row r="5" spans="1:6" ht="52.5" thickBot="1" x14ac:dyDescent="0.35">
      <c r="A5" s="3">
        <v>4</v>
      </c>
      <c r="B5" s="4" t="s">
        <v>12</v>
      </c>
      <c r="C5" s="4" t="s">
        <v>13</v>
      </c>
      <c r="D5" s="4">
        <v>1</v>
      </c>
      <c r="E5" s="4">
        <v>429</v>
      </c>
      <c r="F5" s="4">
        <v>293</v>
      </c>
    </row>
    <row r="6" spans="1:6" ht="39.5" thickBot="1" x14ac:dyDescent="0.35">
      <c r="A6" s="3">
        <v>5</v>
      </c>
      <c r="B6" s="4" t="s">
        <v>14</v>
      </c>
      <c r="C6" s="4" t="s">
        <v>15</v>
      </c>
      <c r="D6" s="4">
        <v>1</v>
      </c>
      <c r="E6" s="4">
        <v>2444</v>
      </c>
      <c r="F6" s="4">
        <v>1895</v>
      </c>
    </row>
    <row r="7" spans="1:6" ht="39.5" thickBot="1" x14ac:dyDescent="0.35">
      <c r="A7" s="3">
        <v>6</v>
      </c>
      <c r="B7" s="4" t="s">
        <v>16</v>
      </c>
      <c r="C7" s="4" t="s">
        <v>17</v>
      </c>
      <c r="D7" s="4">
        <v>1</v>
      </c>
      <c r="E7" s="4">
        <v>145</v>
      </c>
      <c r="F7" s="4">
        <v>88</v>
      </c>
    </row>
    <row r="8" spans="1:6" ht="52.5" thickBot="1" x14ac:dyDescent="0.35">
      <c r="A8" s="3">
        <v>7</v>
      </c>
      <c r="B8" s="4" t="s">
        <v>18</v>
      </c>
      <c r="C8" s="4" t="s">
        <v>19</v>
      </c>
      <c r="D8" s="4">
        <v>1</v>
      </c>
      <c r="E8" s="4">
        <v>227</v>
      </c>
      <c r="F8" s="4">
        <v>196</v>
      </c>
    </row>
    <row r="9" spans="1:6" ht="52.5" thickBot="1" x14ac:dyDescent="0.35">
      <c r="A9" s="3">
        <v>8</v>
      </c>
      <c r="B9" s="4" t="s">
        <v>20</v>
      </c>
      <c r="C9" s="4" t="s">
        <v>21</v>
      </c>
      <c r="D9" s="4">
        <v>1</v>
      </c>
      <c r="E9" s="4">
        <v>501</v>
      </c>
      <c r="F9" s="4">
        <v>392</v>
      </c>
    </row>
    <row r="10" spans="1:6" ht="65.5" thickBot="1" x14ac:dyDescent="0.35">
      <c r="A10" s="3">
        <v>9</v>
      </c>
      <c r="B10" s="4" t="s">
        <v>22</v>
      </c>
      <c r="C10" s="4" t="s">
        <v>23</v>
      </c>
      <c r="D10" s="4">
        <v>1</v>
      </c>
      <c r="E10" s="4">
        <v>1148</v>
      </c>
      <c r="F10" s="4">
        <v>829</v>
      </c>
    </row>
    <row r="11" spans="1:6" ht="65.5" thickBot="1" x14ac:dyDescent="0.35">
      <c r="A11" s="3">
        <v>10</v>
      </c>
      <c r="B11" s="4" t="s">
        <v>24</v>
      </c>
      <c r="C11" s="4" t="s">
        <v>25</v>
      </c>
      <c r="D11" s="4">
        <v>1</v>
      </c>
      <c r="E11" s="4">
        <v>1238</v>
      </c>
      <c r="F11" s="4">
        <v>951</v>
      </c>
    </row>
    <row r="12" spans="1:6" ht="52.5" thickBot="1" x14ac:dyDescent="0.35">
      <c r="A12" s="3">
        <v>11</v>
      </c>
      <c r="B12" s="4" t="s">
        <v>26</v>
      </c>
      <c r="C12" s="4" t="s">
        <v>27</v>
      </c>
      <c r="D12" s="4">
        <v>1</v>
      </c>
      <c r="E12" s="4">
        <v>549</v>
      </c>
      <c r="F12" s="4">
        <v>451</v>
      </c>
    </row>
    <row r="13" spans="1:6" ht="52.5" thickBot="1" x14ac:dyDescent="0.35">
      <c r="A13" s="3">
        <v>12</v>
      </c>
      <c r="B13" s="4" t="s">
        <v>28</v>
      </c>
      <c r="C13" s="4" t="s">
        <v>29</v>
      </c>
      <c r="D13" s="4">
        <v>1</v>
      </c>
      <c r="E13" s="4">
        <v>29</v>
      </c>
      <c r="F13" s="4">
        <v>22</v>
      </c>
    </row>
    <row r="14" spans="1:6" ht="52.5" thickBot="1" x14ac:dyDescent="0.35">
      <c r="A14" s="3">
        <v>13</v>
      </c>
      <c r="B14" s="4" t="s">
        <v>30</v>
      </c>
      <c r="C14" s="4" t="s">
        <v>31</v>
      </c>
      <c r="D14" s="4">
        <v>1</v>
      </c>
      <c r="E14" s="4">
        <v>10</v>
      </c>
      <c r="F14" s="4">
        <v>8</v>
      </c>
    </row>
    <row r="15" spans="1:6" ht="52.5" thickBot="1" x14ac:dyDescent="0.35">
      <c r="A15" s="3">
        <v>14</v>
      </c>
      <c r="B15" s="4" t="s">
        <v>32</v>
      </c>
      <c r="C15" s="4" t="s">
        <v>33</v>
      </c>
      <c r="D15" s="4">
        <v>1</v>
      </c>
      <c r="E15" s="4">
        <v>37</v>
      </c>
      <c r="F15" s="4">
        <v>35</v>
      </c>
    </row>
    <row r="16" spans="1:6" ht="65.5" thickBot="1" x14ac:dyDescent="0.35">
      <c r="A16" s="3">
        <v>15</v>
      </c>
      <c r="B16" s="4" t="s">
        <v>34</v>
      </c>
      <c r="C16" s="4" t="s">
        <v>35</v>
      </c>
      <c r="D16" s="4">
        <v>1</v>
      </c>
      <c r="E16" s="4">
        <v>65</v>
      </c>
      <c r="F16" s="4">
        <v>60</v>
      </c>
    </row>
    <row r="17" spans="1:6" ht="52.5" thickBot="1" x14ac:dyDescent="0.35">
      <c r="A17" s="3">
        <v>16</v>
      </c>
      <c r="B17" s="4" t="s">
        <v>36</v>
      </c>
      <c r="C17" s="4" t="s">
        <v>37</v>
      </c>
      <c r="D17" s="4">
        <v>1</v>
      </c>
      <c r="E17" s="4">
        <v>24</v>
      </c>
      <c r="F17" s="4">
        <v>21</v>
      </c>
    </row>
    <row r="18" spans="1:6" ht="65.5" thickBot="1" x14ac:dyDescent="0.35">
      <c r="A18" s="3">
        <v>17</v>
      </c>
      <c r="B18" s="4" t="s">
        <v>38</v>
      </c>
      <c r="C18" s="4" t="s">
        <v>39</v>
      </c>
      <c r="D18" s="4">
        <v>1</v>
      </c>
      <c r="E18" s="4">
        <v>26</v>
      </c>
      <c r="F18" s="4">
        <v>24</v>
      </c>
    </row>
    <row r="19" spans="1:6" x14ac:dyDescent="0.3">
      <c r="E19">
        <f>SUM(E2:E18)</f>
        <v>8818</v>
      </c>
      <c r="F19">
        <f>SUM(F2:F18)</f>
        <v>6839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剑 薛</cp:lastModifiedBy>
  <dcterms:created xsi:type="dcterms:W3CDTF">2015-06-05T18:19:34Z</dcterms:created>
  <dcterms:modified xsi:type="dcterms:W3CDTF">2023-12-12T08:40:50Z</dcterms:modified>
</cp:coreProperties>
</file>