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40" windowHeight="10260"/>
  </bookViews>
  <sheets>
    <sheet name="Sheet1" sheetId="1" r:id="rId1"/>
  </sheets>
  <calcPr calcId="144525"/>
  <customWorkbookViews>
    <customWorkbookView name="qining - 个人视图" guid="{d77395c4-c3ee-4ae9-be6a-d74b4b40c080}" personalView="1" maximized="1" xWindow="-8" yWindow="-8" windowWidth="1936" windowHeight="1056" activeSheetId="1"/>
    <customWorkbookView name="mofocm - 个人视图" guid="{76dcd10c-6f61-4759-8530-a95cf469740d}" personalView="1" maximized="1" windowWidth="1276" windowHeight="545" activeSheetId="1"/>
  </customWorkbookViews>
</workbook>
</file>

<file path=xl/sharedStrings.xml><?xml version="1.0" encoding="utf-8"?>
<sst xmlns="http://schemas.openxmlformats.org/spreadsheetml/2006/main" count="50" uniqueCount="50">
  <si>
    <t>附件1：</t>
  </si>
  <si>
    <t>商务部投资促进事务局2021年公开招聘岗位及要求</t>
  </si>
  <si>
    <t>岗位名称</t>
  </si>
  <si>
    <t>招聘人员专业</t>
  </si>
  <si>
    <t>招聘岗位要求</t>
  </si>
  <si>
    <t>招聘人数</t>
  </si>
  <si>
    <t>综合联络岗1</t>
  </si>
  <si>
    <t>公共管理类、英语、商务英语、英语语言文学</t>
  </si>
  <si>
    <t>大学本科及以上学历，全国普通高等院校统招统分2021年应届毕业生（不含海外留学人员），须如期取得学历学位证书。大学英语专业八级合格（或大学英语六级500分及以上、或雅思6.5分及以上、或新托福95分及以上），具有较强的语言文字表达及写作能力，能用英语独立开展工作，具备中英文会议口译能力。京内生源。</t>
  </si>
  <si>
    <t>综合联络岗2</t>
  </si>
  <si>
    <t>英语语言文学</t>
  </si>
  <si>
    <t>硕士研究生及以上学历，1年及以上工作经验，大学英语专业八级合格（或大学英语六级500分及以上、或雅思6.5分及以上、或新托福95分及以上），能用英语独立开展工作。具有较强的文字表达和沟通协调能力，有较强的团体协作精神。考生所学专业必须与岗位规定的学历层次相对应。</t>
  </si>
  <si>
    <t>综合联络岗3</t>
  </si>
  <si>
    <t>计算机科学与技术、公共管理、工商管理、英语语言文学</t>
  </si>
  <si>
    <t>硕士研究生及以上学历，全国普通高等院校统招统分2021年应届毕业生（不含海外留学人员），须如期取得学历学位证书。大学英语六级425分及以上水平（或大学英语专业四级合格、或雅思6分及以上、或新托福90分及以上），可熟练使用英语处理日常事务。具有较强的文字表达和沟通协调能力，有较强的团体协作精神。京外生源。考生所学专业必须与岗位规定的学历层次相对应。</t>
  </si>
  <si>
    <t>综合法务岗</t>
  </si>
  <si>
    <t>政治学、民商法学、经济法学</t>
  </si>
  <si>
    <t>中共党员, 硕士研究生及以上学历，大学英语六级425分及以上水平（或雅思6分及以上、或新托福90分及以上），较好掌握英语写作及口语技能，具有较强的语言文字表达及写作能力。考生所学专业必须与岗位规定的学历层次相对应。</t>
  </si>
  <si>
    <t>综合管理岗1</t>
  </si>
  <si>
    <t>公共管理类、经济学、金融学、国际经济与贸易、工商管理</t>
  </si>
  <si>
    <t>大学本科及以上学历，全国普通高等院校统招统分2021年应届毕业生（不含海外留学人员），须如期取得学历学位证书。大学英语六级425分及以上（或雅思6分及以上、或新托福90分及以上），具有较强的英语交流能力，良好的组织协调能力、执行能力和沟通联络能力。京内生源。</t>
  </si>
  <si>
    <t>综合管理岗2</t>
  </si>
  <si>
    <t>经济学类、法学类、公共管理</t>
  </si>
  <si>
    <t>硕士研究生及以上学历，全国普通高等院校统招统分2021年应届毕业生（不含海外留学人员），须如期取得学历学位证书。大学英语六级425分及以上水平（或雅思6分及以上、或新托福90分及以上），可熟练使用英语处理日常事务。京外生源。</t>
  </si>
  <si>
    <t>综合管理岗3</t>
  </si>
  <si>
    <t>经济学类、经济与贸易类、法学类、公共管理</t>
  </si>
  <si>
    <t>大学本科及以上学历，全国普通高等院校统招统分2021年应届毕业生（不含海外留学人员），须如期取得学历学位证书。京内生源。</t>
  </si>
  <si>
    <t>综合管理岗4</t>
  </si>
  <si>
    <t>应用经济学、企业管理</t>
  </si>
  <si>
    <t>硕士研究生及以上学历，大学英语六级425分及以上水平（或雅思6分及以上、或新托福90分及以上），有一定的政策理论水平、文字写作及表达能力，熟练使用Office办公软件。考生所学专业必须与岗位规定的学历层次相对应。</t>
  </si>
  <si>
    <t>综合管理岗5</t>
  </si>
  <si>
    <t>人力资源管理</t>
  </si>
  <si>
    <t>中共党员，硕士研究生及以上学历，大学英语六级425分及以上水平（或雅思6分及以上、或新托福90分及以上），有一定的政策理论水平、文字写作及表达能力，具备应对突发事件的能力，熟悉公文写作，熟练使用Office办公软件，有3年及以上工作经验。考生所学专业必须与岗位规定的学历层次相对应。</t>
  </si>
  <si>
    <t>综合管理岗6</t>
  </si>
  <si>
    <t>计算机科学与技术、网络与新媒体</t>
  </si>
  <si>
    <t xml:space="preserve">大学本科及以上学历，2年及以上网站技术开发经验（曾开发过项目的优先）或运维经验，具有计算机方面资格证书，具有较强的语言文字表达及写作能力。
</t>
  </si>
  <si>
    <t>综合管理岗7</t>
  </si>
  <si>
    <t>统计学类、会计学、金融学、经济统计学、财务管理</t>
  </si>
  <si>
    <r>
      <rPr>
        <sz val="14"/>
        <rFont val="宋体"/>
        <charset val="134"/>
        <scheme val="major"/>
      </rPr>
      <t>大学本科及以上学历，2年及以上</t>
    </r>
    <r>
      <rPr>
        <sz val="14"/>
        <rFont val="宋体"/>
        <charset val="134"/>
        <scheme val="major"/>
      </rPr>
      <t>工作经验,熟悉国家财经法律法规及税收政策，熟练使用财务核算软件及Office办公软件。</t>
    </r>
  </si>
  <si>
    <t>综合管理岗8</t>
  </si>
  <si>
    <t>公共管理</t>
  </si>
  <si>
    <t>硕士研究生及以上学历，大学英语六级425分及以上水平（或雅思6分及以上、或新托福90分及以上），具有较强的语言文字表达及写作能力，较好掌握英语写作及口语技能。考生所学专业必须与岗位规定的学历层次相对应。</t>
  </si>
  <si>
    <t>综合管理岗9</t>
  </si>
  <si>
    <t>新闻传播学</t>
  </si>
  <si>
    <t>硕士研究生及以上学历，1年及以上工作经验，大学英语六级500分及以上水平（或雅思6.5分及以上、或新托福95分及以上），具有较强的语言文字表达及写作能力。考生所学专业必须与岗位规定的学历层次相对应。</t>
  </si>
  <si>
    <t>综合管理岗10</t>
  </si>
  <si>
    <t>汉语言文字学、中共党史、马克思主义基本原理</t>
  </si>
  <si>
    <t>中共党员，硕士研究生及以上学历，2年及以上工作经验，具有较强的理论知识和写作能力。考生所学专业必须与岗位规定的学历层次相对应。</t>
  </si>
  <si>
    <t>合计</t>
  </si>
  <si>
    <r>
      <rPr>
        <b/>
        <sz val="11"/>
        <color theme="1"/>
        <rFont val="宋体"/>
        <charset val="134"/>
        <scheme val="minor"/>
      </rPr>
      <t>注：
1.以上专业名称、学科类别及代码参照教育部公布的《普通高等学校本科专业目录（2020年）》和《学位授予和人才培养学科目录（2018年）》。
2.岗位要求包含上述专业相关的专业硕士。
3.海外留学人员所学专业应与岗位要求专业相同或相近，</t>
    </r>
    <r>
      <rPr>
        <b/>
        <sz val="11"/>
        <rFont val="宋体"/>
        <charset val="134"/>
        <scheme val="minor"/>
      </rPr>
      <t>并提供相关学历学位证明材料</t>
    </r>
    <r>
      <rPr>
        <b/>
        <sz val="11"/>
        <color theme="1"/>
        <rFont val="宋体"/>
        <charset val="134"/>
        <scheme val="minor"/>
      </rPr>
      <t>。
4.考生所学专业必须与岗位规定的学历层次相对应。如岗位要求学历为“研究生”，专业为“汉语言文学”，若考生本科学历的专业为“汉语言文学”，但研究生学历的专业为“数学”，则不符合要求。</t>
    </r>
    <r>
      <rPr>
        <sz val="11"/>
        <color theme="1"/>
        <rFont val="宋体"/>
        <charset val="134"/>
        <scheme val="minor"/>
      </rPr>
      <t xml:space="preserve">
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</si>
</sst>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4"/>
      <name val="宋体"/>
      <charset val="134"/>
      <scheme val="major"/>
    </font>
    <font>
      <sz val="14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revisions/_rels/revisionHeaders.xml.rels><?xml version="1.0" encoding="UTF-8" standalone="yes"?>
<Relationships xmlns="http://schemas.openxmlformats.org/package/2006/relationships"><Relationship Id="rId9" Type="http://schemas.openxmlformats.org/officeDocument/2006/relationships/revisionLog" Target="revisionLog9.xml"/><Relationship Id="rId8" Type="http://schemas.openxmlformats.org/officeDocument/2006/relationships/revisionLog" Target="revisionLog8.xml"/><Relationship Id="rId7" Type="http://schemas.openxmlformats.org/officeDocument/2006/relationships/revisionLog" Target="revisionLog7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6" Type="http://schemas.openxmlformats.org/officeDocument/2006/relationships/revisionLog" Target="revisionLog16.xml"/><Relationship Id="rId15" Type="http://schemas.openxmlformats.org/officeDocument/2006/relationships/revisionLog" Target="revisionLog15.xml"/><Relationship Id="rId14" Type="http://schemas.openxmlformats.org/officeDocument/2006/relationships/revisionLog" Target="revisionLog14.xml"/><Relationship Id="rId13" Type="http://schemas.openxmlformats.org/officeDocument/2006/relationships/revisionLog" Target="revisionLog13.xml"/><Relationship Id="rId12" Type="http://schemas.openxmlformats.org/officeDocument/2006/relationships/revisionLog" Target="revisionLog12.xml"/><Relationship Id="rId11" Type="http://schemas.openxmlformats.org/officeDocument/2006/relationships/revisionLog" Target="revisionLog11.xml"/><Relationship Id="rId10" Type="http://schemas.openxmlformats.org/officeDocument/2006/relationships/revisionLog" Target="revisionLog10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9b16e394-ce26-4b85-a18d-66ff2953f748}" diskRevisions="1" revisionId="88" version="6">
  <header guid="{6d9732e2-4093-4eae-8280-4ac7f1141b6c}" dateTime="2021-01-12T13:01:52" maxSheetId="2" userName="kong1" r:id="rId1">
    <sheetIdMap count="1">
      <sheetId val="1"/>
    </sheetIdMap>
  </header>
  <header guid="{55dddff5-b9aa-44aa-846d-a10c37b5ac82}" dateTime="2021-01-12T14:07:22" maxSheetId="2" userName="kong1" r:id="rId2" minRId="1" maxRId="12">
    <sheetIdMap count="1">
      <sheetId val="1"/>
    </sheetIdMap>
  </header>
  <header guid="{7160ab88-aadc-4401-bd6e-ccc6bb42462b}" dateTime="2021-01-12T14:30:30" maxSheetId="2" userName="qining" r:id="rId3" minRId="13" maxRId="23">
    <sheetIdMap count="1">
      <sheetId val="1"/>
    </sheetIdMap>
  </header>
  <header guid="{d23603a6-5629-4887-aa7d-9adc7d908919}" dateTime="2021-01-12T14:31:49" maxSheetId="2" userName="qining" r:id="rId4" minRId="24" maxRId="25">
    <sheetIdMap count="1">
      <sheetId val="1"/>
    </sheetIdMap>
  </header>
  <header guid="{546907a3-7672-4023-b8de-acb86bf41c87}" dateTime="2021-01-12T14:35:48" maxSheetId="2" userName="qining" r:id="rId5">
    <sheetIdMap count="1">
      <sheetId val="1"/>
    </sheetIdMap>
  </header>
  <header guid="{ca9b3646-a6a1-4ba3-8043-b6d233a28ad9}" dateTime="2021-01-12T14:44:53" maxSheetId="2" userName="qining" r:id="rId6" minRId="26">
    <sheetIdMap count="1">
      <sheetId val="1"/>
    </sheetIdMap>
  </header>
  <header guid="{0ad883ed-0417-45cd-bdbb-bb171a8d4222}" dateTime="2021-01-13T00:02:19" maxSheetId="2" userName="Think" r:id="rId7" minRId="27" maxRId="52">
    <sheetIdMap count="1">
      <sheetId val="1"/>
    </sheetIdMap>
  </header>
  <header guid="{56819fd5-5eae-4cb4-9b11-8a23f86bf514}" dateTime="2021-01-13T00:04:04" maxSheetId="2" userName="Think" r:id="rId8" minRId="53">
    <sheetIdMap count="1">
      <sheetId val="1"/>
    </sheetIdMap>
  </header>
  <header guid="{1aaf1785-a064-4cf3-9845-9defb55966a6}" dateTime="2021-01-13T11:07:58" maxSheetId="2" userName="kong1" r:id="rId9" minRId="54" maxRId="56">
    <sheetIdMap count="1">
      <sheetId val="1"/>
    </sheetIdMap>
  </header>
  <header guid="{9a9e8e8a-019d-4fce-9c6f-b7362790d34d}" dateTime="2021-01-13T14:40:41" maxSheetId="2" userName="kong1" r:id="rId10" minRId="57" maxRId="71">
    <sheetIdMap count="1">
      <sheetId val="1"/>
    </sheetIdMap>
  </header>
  <header guid="{39c9e3f1-6192-4129-88c6-06d6f840215d}" dateTime="2021-01-13T15:48:01" maxSheetId="2" userName="qining" r:id="rId11" minRId="72">
    <sheetIdMap count="1">
      <sheetId val="1"/>
    </sheetIdMap>
  </header>
  <header guid="{e5d278d9-c150-4998-b634-087047f5bdf4}" dateTime="2021-01-14T14:09:57" maxSheetId="2" userName="qining" r:id="rId12" minRId="73" maxRId="86">
    <sheetIdMap count="1">
      <sheetId val="1"/>
    </sheetIdMap>
  </header>
  <header guid="{af6f78f8-c133-4fb1-9869-aa70039dcd6d}" dateTime="2021-02-02T16:15:45" maxSheetId="2" userName="biying" r:id="rId13" minRId="87">
    <sheetIdMap count="1">
      <sheetId val="1"/>
    </sheetIdMap>
  </header>
  <header guid="{5200def1-d065-423a-9d3a-99ced695250c}" dateTime="2021-02-02T16:21:44" maxSheetId="2" userName="biying" r:id="rId14">
    <sheetIdMap count="1">
      <sheetId val="1"/>
    </sheetIdMap>
  </header>
  <header guid="{18735faf-3171-498b-ae4f-681b72375a95}" dateTime="2021-02-02T16:21:52" maxSheetId="2" userName="biying" r:id="rId15">
    <sheetIdMap count="1">
      <sheetId val="1"/>
    </sheetIdMap>
  </header>
  <header guid="{9b16e394-ce26-4b85-a18d-66ff2953f748}" dateTime="2021-02-02T16:39:02" maxSheetId="2" userName="mofocm" r:id="rId16" minRId="8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C4" t="inlineStr">
      <is>
        <t>硕士研究生及以上学历，1年及以上工作经验，大学英语专业八级合格（或大学英语六级500分及以上、或雅思6.5分以上、或新托福95分以上），可熟练使用英语处理日常事务。具有较强的文字表达和沟通协调能力，有较强的团体协作精神。</t>
      </is>
    </oc>
    <nc r="C4" t="inlineStr">
      <is>
        <t>硕士研究生及以上学历，1年及以上工作经验，大学英语专业八级合格（或大学英语六级500分及以上、或雅思6.5分及以上、或新托福95分及以上），可熟练使用英语处理日常事务。具有较强的文字表达和沟通协调能力，有较强的团体协作精神。</t>
      </is>
    </nc>
  </rcc>
  <rcc rId="2" sId="1">
    <oc r="C3" t="inlineStr">
      <is>
        <t>大学本科及以上学历，全国普通高等院校统招统分2021年应届毕业生（不含海外留学人员），须如期取得学历学位证书。大学英语专业八级合格（或大学英语六级500分及以上、或雅思6.5分以上、或新托福95分以上），具有较强的语言文字表达及写作能力，具备中英文会议口译能力，熟练掌握第二外语（日语、法语、俄语、西班牙语任意一门）者优先。京内生源。</t>
      </is>
    </oc>
    <nc r="C3" t="inlineStr">
      <is>
        <t>大学本科及以上学历，全国普通高等院校统招统分2021年应届毕业生（不含海外留学人员），须如期取得学历学位证书。大学英语专业八级合格（或大学英语六级500分及以上、或雅思6.5分及以上、或新托福95分及以上），具有较强的语言文字表达及写作能力，具备中英文会议口译能力，熟练掌握第二外语（日语、法语、俄语、西班牙语任意一门）者优先。京内生源。</t>
      </is>
    </nc>
  </rcc>
  <rcc rId="3" sId="1">
    <oc r="C7" t="inlineStr">
      <is>
        <t>大学本科及以上学历；全国普通高等院校统招统分2021年应届毕业生（不含海外留学人员），须如期取得学历学位证书。大学英语六级425分及以上（或雅思6分及以上、或新托福90分及以上），具有境较强英语交流能力，良好的组织协调能力、执行能力和沟通联络能力。京内生源。</t>
      </is>
    </oc>
    <nc r="C7" t="inlineStr">
      <is>
        <t>大学本科及以上学历，全国普通高等院校统招统分2021年应届毕业生（不含海外留学人员），须如期取得学历学位证书。大学英语六级425分及以上（或雅思6分及以上、或新托福90分及以上），具有较强的英语交流能力，良好的组织协调能力、执行能力和沟通联络能力。京内生源。</t>
      </is>
    </nc>
  </rcc>
  <rcc rId="4" sId="1">
    <oc r="C9" t="inlineStr">
      <is>
        <t>本科及以上学历；全国普通高等院校统招统分2021年应届毕业生（不含海外留学人员），须如期取得学历学位证书。京内生源。</t>
      </is>
    </oc>
    <nc r="C9" t="inlineStr">
      <is>
        <t>本科及以上学历，全国普通高等院校统招统分2021年应届毕业生（不含海外留学人员），须如期取得学历学位证书。京内生源。</t>
      </is>
    </nc>
  </rcc>
  <rcc rId="5" sId="1">
    <oc r="C10" t="inlineStr">
      <is>
        <t>硕士研究生及以上学历，大学英语六级425分及以上水平（或雅思6分及以上、或托福90分及以上），有一定的政策理论水平、文字写作及表达能力，熟练使用Office办公软件。</t>
      </is>
    </oc>
    <nc r="C10" t="inlineStr">
      <is>
        <t>硕士研究生及以上学历，大学英语六级425分及以上水平（或雅思6分及以上、或新托福90分及以上），有一定的政策理论水平、文字写作及表达能力，熟练使用Office办公软件。</t>
      </is>
    </nc>
  </rcc>
  <rcc rId="6" sId="1">
    <oc r="C8" t="inlineStr">
      <is>
        <t>硕士及以上学历，全国普通高等院校统招统分2021年应届毕业生（不含海外留学人员），须如期取得学历学位证书。大学英语六级425分及以上水平（或雅思6分及以上、或托福90分及以上），可熟练使用英语处理日常事务。京外生源。</t>
      </is>
    </oc>
    <nc r="C8" t="inlineStr">
      <is>
        <t>硕士研究生及以上学历，全国普通高等院校统招统分2021年应届毕业生（不含海外留学人员），须如期取得学历学位证书。大学英语六级425分及以上水平（或雅思6分及以上、或新托福90分及以上），可熟练使用英语处理日常事务。京外生源。</t>
      </is>
    </nc>
  </rcc>
  <rfmt sheetId="1" sqref="C11" start="0" length="2147483647">
    <dxf>
      <font>
        <name val="宋体"/>
        <charset val="134"/>
        <family val="0"/>
        <b val="0"/>
        <i val="0"/>
        <strike val="0"/>
        <color auto="1"/>
        <sz val="14"/>
        <u val="none"/>
      </font>
    </dxf>
  </rfmt>
  <rcc rId="7" sId="1">
    <oc r="C16" t="inlineStr">
      <is>
        <t>中共党员；硕士研究生及以上学历，2年及以上工作经验，具有较强的理论知识和写作能力。</t>
      </is>
    </oc>
    <nc r="C16" t="inlineStr">
      <is>
        <t>中共党员，硕士研究生及以上学历，2年及以上工作经验，具有较强的理论知识和写作能力。</t>
      </is>
    </nc>
  </rcc>
  <rfmt sheetId="1" sqref="C16" start="0" length="2147483647">
    <dxf>
      <font>
        <name val="宋体"/>
        <charset val="134"/>
        <family val="0"/>
        <b val="0"/>
        <i val="0"/>
        <strike val="0"/>
        <color theme="1"/>
        <sz val="14"/>
        <u val="none"/>
      </font>
    </dxf>
  </rfmt>
  <rcc rId="8" sId="1">
    <oc r="C11" t="inlineStr">
      <is>
        <t>中共党员；硕士研究生及以上学历，大学英语六级425分及以上水平（或雅思6分及以上、或托福90分及以上），有一定的政策理论水平、文字写作及表达能力，具备应对突发事件的能力，熟悉公文写作，熟练使用Office办公软件，有3年及以上工作经验。</t>
      </is>
    </oc>
    <nc r="C11" t="inlineStr">
      <is>
        <t>中共党员，硕士研究生及以上学历，大学英语六级425分及以上水平（或雅思6分及以上、或新托福90分及以上），有一定的政策理论水平、文字写作及表达能力，具备应对突发事件的能力，熟悉公文写作，熟练使用Office办公软件，有3年及以上工作经验。</t>
      </is>
    </nc>
  </rcc>
  <rfmt sheetId="1" sqref="C11" start="0" length="2147483647">
    <dxf>
      <font>
        <name val="宋体"/>
        <charset val="134"/>
        <family val="0"/>
        <b val="0"/>
        <i val="0"/>
        <strike val="0"/>
        <color auto="1"/>
        <sz val="14"/>
        <u val="none"/>
      </font>
    </dxf>
  </rfmt>
  <rcc rId="9" sId="1">
    <oc r="C13" t="inlineStr">
      <is>
        <t>大学本科及以上学历，2年及以上工作经验,熟悉国家财经法律法规及税收政策，熟练使用财务核算软件及Office办公软件。</t>
      </is>
    </oc>
    <nc r="C13" t="inlineStr">
      <is>
        <t>大学本科及以上学历，2年及以上相关工作经验,熟悉国家财经法律法规及税收政策，熟练使用财务核算软件及Office办公软件。</t>
      </is>
    </nc>
  </rcc>
  <rcc rId="10" sId="1">
    <oc r="C14" t="inlineStr">
      <is>
        <t>硕士研究生及以上学历，大学英语六级425分及以上水平（或雅思6分及以上、或托福90分及以上），具有较强的语言文字表达及写作能力，较好掌握英语写作及口语技能。</t>
      </is>
    </oc>
    <nc r="C14" t="inlineStr">
      <is>
        <t>硕士研究生及以上学历，大学英语六级425分及以上水平（或雅思6分及以上、或新托福90分及以上），具有较强的语言文字表达及写作能力，较好掌握英语写作及口语技能。</t>
      </is>
    </nc>
  </rcc>
  <rfmt sheetId="1" sqref="C13" start="0" length="2147483647">
    <dxf>
      <font>
        <name val="宋体"/>
        <charset val="134"/>
        <family val="0"/>
        <b val="0"/>
        <i val="0"/>
        <strike val="0"/>
        <color auto="1"/>
        <sz val="14"/>
        <u val="none"/>
      </font>
    </dxf>
  </rfmt>
  <rfmt sheetId="1" sqref="C15" start="0" length="2147483647">
    <dxf>
      <font>
        <name val="宋体"/>
        <charset val="134"/>
        <family val="0"/>
        <b val="0"/>
        <i val="0"/>
        <strike val="0"/>
        <color auto="1"/>
        <sz val="14"/>
        <u val="none"/>
      </font>
    </dxf>
  </rfmt>
  <rfmt sheetId="1" sqref="C16" start="0" length="2147483647">
    <dxf>
      <font>
        <name val="宋体"/>
        <charset val="134"/>
        <family val="0"/>
        <b val="0"/>
        <i val="0"/>
        <strike val="0"/>
        <color theme="1"/>
        <sz val="14"/>
        <u val="none"/>
      </font>
    </dxf>
  </rfmt>
  <rcc rId="11" sId="1">
    <oc r="C15" t="inlineStr">
      <is>
        <t>硕士研究生及以上学历，1年及以上工作经验，大学英语六级500分及以上水平（或英语专业八级、或雅思6.5分及以上、或托福95分及以上），具有较强的语言文字表达及写作能力。</t>
      </is>
    </oc>
    <nc r="C15" t="inlineStr">
      <is>
        <t>硕士研究生及以上学历，1年及以上工作经验，大学英语六级500分及以上水平（或英语专业八级、或雅思6.5分及以上、或新托福95分及以上），具有较强的语言文字表达及写作能力。</t>
      </is>
    </nc>
  </rcc>
  <rcc rId="12" sId="1">
    <oc r="C6" t="inlineStr">
      <is>
        <t>硕士研究生及以上学历，中共党员,大学英语六级425分及以上水平（或雅思6分及以上、或新托福90分及以上），较好掌握英语写作及口语技能，具有较强的语言文字表达及写作能力。</t>
      </is>
    </oc>
    <nc r="C6" t="inlineStr">
      <is>
        <t>中共党员, 硕士研究生及以上学历，大学英语六级425分及以上水平（或雅思6分及以上、或新托福90分及以上），较好掌握英语写作及口语技能，具有较强的语言文字表达及写作能力。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" sId="1" odxf="1" dxf="1">
    <oc r="C3" t="inlineStr">
      <is>
        <t>大学本科及以上学历，全国普通高等院校统招统分2021年应届毕业生（不含海外留学人员），须如期取得学历学位证书。大学英语专业八级合格（或大学英语六级500分及以上、或雅思6.5分及以上、或新托福95分及以上），具有较强的语言文字表达及写作能力，具备中英文会议口译能力，熟练掌握第二外语（日语、法语、俄语、西班牙语任意一门）者优先。京内生源。</t>
      </is>
    </oc>
    <nc r="C3" t="inlineStr">
      <is>
        <t>大学本科及以上学历，全国普通高等院校统招统分2021年应届毕业生（不含海外留学人员），须如期取得学历学位证书。大学英语专业八级合格（或大学英语六级500分及以上、或雅思6.5分及以上、或新托福95分及以上），具有较强的语言文字表达及写作能力，具备中英文会议口译能力，熟练掌握第二外语（日语、法语、俄语、西班牙语任意一门）者优先。能用英语独立开展工作。京内生源。</t>
        <phoneticPr fontId="0" type="noConversion"/>
      </is>
    </nc>
    <odxf>
      <font>
        <sz val="14"/>
        <color auto="1"/>
      </font>
    </odxf>
    <ndxf>
      <font>
        <sz val="14"/>
        <color auto="1"/>
      </font>
    </ndxf>
  </rcc>
  <rcc rId="14" sId="1" odxf="1" dxf="1">
    <oc r="C4" t="inlineStr">
      <is>
        <t>硕士研究生及以上学历，1年及以上工作经验，大学英语专业八级合格（或大学英语六级500分及以上、或雅思6.5分及以上、或新托福95分及以上），可熟练使用英语处理日常事务。具有较强的文字表达和沟通协调能力，有较强的团体协作精神。</t>
      </is>
    </oc>
    <nc r="C4" t="inlineStr">
      <is>
        <t>硕士研究生及以上学历，1年及以上工作经验，大学英语专业八级合格（或大学英语六级500分及以上、或雅思6.5分及以上、或新托福95分及以上），能用英语独立开展工作。具有较强的文字表达和沟通协调能力，有较强的团体协作精神。</t>
        <phoneticPr fontId="0" type="noConversion"/>
      </is>
    </nc>
    <odxf>
      <font>
        <sz val="14"/>
        <color auto="1"/>
      </font>
    </odxf>
    <ndxf>
      <font>
        <sz val="14"/>
        <color auto="1"/>
      </font>
    </ndxf>
  </rcc>
  <rfmt sheetId="1" sqref="C5" start="0" length="0">
    <dxf>
      <font>
        <sz val="14"/>
        <color auto="1"/>
      </font>
    </dxf>
  </rfmt>
  <rcc rId="15" sId="1">
    <nc r="C5" t="inlineStr">
      <is>
        <t>硕士研究生及以上学历，全国普通高等院校统招统分2021年应届毕业生（不含海外留学人员），须如期取得学历学位证书。大学英语六级425分及以上水平（或大学英语专业四级良好及以上、或雅思6分及以上、或新托福90分及以上），可熟练使用英语处理日常事务。具有较强的文字表达和沟通协调能力，有较强的团体协作精神。京外生源。</t>
        <phoneticPr fontId="0" type="noConversion"/>
      </is>
    </nc>
  </rcc>
  <rcc rId="16" sId="1">
    <oc r="C5" t="inlineStr">
      <is>
        <t>硕士研究生及以上学历，全国普通高等院校统招统分2021年应届毕业生（不含海外留学人员），须如期取得学历学位证书。大学英语六级425分及以上水平（或雅思6分及以上、或新托福90分及以上），可熟练使用英语处理日常事务。具有较强的文字表达和沟通协调能力，有较强的团体协作精神。京外生源。</t>
      </is>
    </oc>
    <nc r="C5" t="inlineStr">
      <is>
        <t>硕士研究生及以上学历，全国普通高等院校统招统分2021年应届毕业生（不含海外留学人员），须如期取得学历学位证书。大学英语六级425分及以上水平（或大学英语专业四级合格、或雅思6分及以上、或新托福90分及以上），可熟练使用英语处理日常事务。具有较强的文字表达和沟通协调能力，有较强的团体协作精神。京外生源。</t>
        <phoneticPr fontId="0" type="noConversion"/>
      </is>
    </nc>
  </rcc>
  <rcc rId="17" sId="1" odxf="1" dxf="1">
    <oc r="C13" t="inlineStr">
      <is>
        <r>
          <t>大学本科及以上学历，2年及以上</t>
        </r>
        <r>
          <rPr>
            <sz val="14"/>
            <color rgb="FFFF0000"/>
            <rFont val="宋体"/>
            <charset val="134"/>
          </rPr>
          <t>相关</t>
        </r>
        <r>
          <rPr>
            <sz val="14"/>
            <rFont val="宋体"/>
            <charset val="134"/>
          </rPr>
          <t>工作经验,熟悉国家财经法律法规及税收政策，熟练使用财务核算软件及Office办公软件。</t>
        </r>
      </is>
    </oc>
    <nc r="C13" t="inlineStr">
      <is>
        <r>
          <t>大学本科及以上学历，2年及以上</t>
        </r>
        <r>
          <rPr>
            <sz val="14"/>
            <rFont val="宋体"/>
            <charset val="134"/>
          </rPr>
          <t>工作经验,熟悉国家财经法律法规及税收政策，熟练使用财务核算软件及Office办公软件。</t>
        </r>
        <phoneticPr fontId="2" type="noConversion"/>
      </is>
    </nc>
    <odxf>
      <font>
        <sz val="14"/>
        <color auto="1"/>
      </font>
    </odxf>
    <ndxf>
      <font>
        <sz val="14"/>
        <color auto="1"/>
      </font>
    </ndxf>
  </rcc>
  <rfmt sheetId="1" sqref="C15" start="0" length="0">
    <dxf>
      <font>
        <sz val="14"/>
        <color auto="1"/>
      </font>
    </dxf>
  </rfmt>
  <rcc rId="18" sId="1">
    <oc r="C15" t="inlineStr">
      <is>
        <t>硕士研究生及以上学历，1年及以上工作经验，大学英语六级500分及以上水平（或英语专业八级、或雅思6.5分及以上、或新托福95分及以上），具有较强的语言文字表达及写作能力。</t>
      </is>
    </oc>
    <nc r="C15" t="inlineStr">
      <is>
        <t>硕士研究生及以上学历，1年及以上工作经验，大学英语六级500分及以上水平（或雅思6.5分及以上、或新托福95分及以上），具有较强的语言文字表达及写作能力。</t>
        <phoneticPr fontId="0" type="noConversion"/>
      </is>
    </nc>
  </rcc>
  <rcc rId="19" sId="1" odxf="1" dxf="1">
    <oc r="C16" t="inlineStr">
      <is>
        <r>
          <t>中共党员</t>
        </r>
        <r>
          <rPr>
            <sz val="14"/>
            <color rgb="FFFF0000"/>
            <rFont val="宋体"/>
            <charset val="134"/>
          </rPr>
          <t>，</t>
        </r>
        <r>
          <rPr>
            <sz val="14"/>
            <color theme="1"/>
            <rFont val="宋体"/>
            <charset val="134"/>
          </rPr>
          <t>硕士研究生及以上学历，2年及以上工作经验，具有较强的理论知识和写作能力。</t>
        </r>
      </is>
    </oc>
    <nc r="C16" t="inlineStr">
      <is>
        <r>
          <t>中共党员</t>
        </r>
        <r>
          <rPr>
            <sz val="14"/>
            <color theme="1"/>
            <rFont val="宋体"/>
            <family val="3"/>
            <charset val="134"/>
          </rPr>
          <t>，</t>
        </r>
        <r>
          <rPr>
            <sz val="14"/>
            <color theme="1"/>
            <rFont val="宋体"/>
            <charset val="134"/>
          </rPr>
          <t>硕士研究生及以上学历，2年及以上工作经验，具有较强的理论知识和写作能力。</t>
        </r>
        <phoneticPr fontId="3" type="noConversion"/>
      </is>
    </nc>
    <odxf>
      <font>
        <sz val="14"/>
      </font>
    </odxf>
    <ndxf>
      <font>
        <sz val="14"/>
      </font>
    </ndxf>
  </rcc>
  <rcc rId="20" sId="1" odxf="1" dxf="1">
    <oc r="A18" t="inlineStr">
      <is>
        <t>注：以上专业名称、学科类别及代码参照教育部公布的《普通高等学校本科专业目录（2012年）》和《学位授予和人才培养学科目录（2018年）》，岗位要求包含上述专业相关的专业硕士。海外留学人员所学专业应与岗位要求专业相同或相近，并在面试（初试）前取得教育部留学服务中心出具的《国外学历学位认证书》。</t>
      </is>
    </oc>
    <nc r="A18" t="inlineStr">
      <is>
        <t>注：以上专业名称、学科类别及代码参照教育部公布的《普通高等学校本科专业目录（2012年）》和《学位授予和人才培养学科目录（2018年）》，岗位要求包含上述专业相关的专业硕士。海外留学人员所学专业应与岗位要求专业相同或相近，并在面试（初试）前取得教育部留学服务中心出具的《国外学历学位认证书》。</t>
        <phoneticPr fontId="0" type="noConversion"/>
      </is>
    </nc>
    <odxf>
      <font>
        <sz val="11"/>
        <color theme="1"/>
        <name val="宋体"/>
        <scheme val="minor"/>
      </font>
    </odxf>
    <ndxf>
      <font>
        <sz val="11"/>
        <color theme="1"/>
        <name val="宋体"/>
        <scheme val="minor"/>
      </font>
    </ndxf>
  </rcc>
  <rcc rId="21" sId="1" odxf="1" dxf="1">
    <oc r="B11" t="inlineStr">
      <is>
        <t>人力资源管理</t>
      </is>
    </oc>
    <nc r="B11" t="inlineStr">
      <is>
        <t>人力资源管理</t>
        <phoneticPr fontId="0" type="noConversion"/>
      </is>
    </nc>
    <odxf>
      <font>
        <sz val="14"/>
        <color auto="1"/>
      </font>
    </odxf>
    <ndxf>
      <font>
        <sz val="14"/>
        <color auto="1"/>
      </font>
    </ndxf>
  </rcc>
  <rcc rId="22" sId="1" odxf="1" dxf="1">
    <oc r="B7" t="inlineStr">
      <is>
        <t>经济学、国际经济与贸易、金融学、工商管理、公共管理类</t>
      </is>
    </oc>
    <nc r="B7" t="inlineStr">
      <is>
        <t>经济学、国际经济与贸易、金融学、工商管理、公共管理类</t>
        <phoneticPr fontId="0" type="noConversion"/>
      </is>
    </nc>
    <odxf>
      <font>
        <sz val="14"/>
        <color auto="1"/>
      </font>
    </odxf>
    <ndxf>
      <font>
        <sz val="14"/>
        <color auto="1"/>
      </font>
    </ndxf>
  </rcc>
  <rfmt sheetId="1" sqref="B10:B16" start="0" length="2147483647">
    <dxf>
      <font>
        <b val="0"/>
      </font>
    </dxf>
  </rfmt>
  <rfmt sheetId="1" sqref="B10:B16" start="0" length="2147483647">
    <dxf>
      <font>
        <b/>
      </font>
    </dxf>
  </rfmt>
  <rfmt sheetId="1" sqref="B10:B16" start="0" length="2147483647">
    <dxf>
      <font>
        <b val="0"/>
      </font>
    </dxf>
  </rfmt>
  <rfmt sheetId="1" sqref="B9" start="0" length="2147483647">
    <dxf>
      <font>
        <b val="0"/>
      </font>
    </dxf>
  </rfmt>
  <rrc rId="23" sId="1" ref="E1:E1048576" action="deleteCol">
    <rfmt sheetId="1" xfDxf="1" sqref="E1:E1048576" start="0" length="0"/>
    <rfmt sheetId="1" sqref="E1" start="0" length="0">
      <dxf>
        <font>
          <b/>
          <sz val="18"/>
          <color theme="1"/>
          <name val="宋体"/>
          <scheme val="none"/>
        </font>
        <alignment horizontal="center" vertical="top" wrapText="1" readingOrder="0"/>
        <border outline="0">
          <bottom style="thin">
            <color auto="1"/>
          </bottom>
        </border>
      </dxf>
    </rfmt>
    <rcc rId="0" sId="1" dxf="1">
      <nc r="E2" t="inlineStr">
        <is>
          <t>备注</t>
        </is>
      </nc>
      <ndxf>
        <font>
          <b/>
          <sz val="14"/>
          <color theme="1"/>
          <name val="宋体"/>
          <scheme val="minor"/>
        </font>
        <alignment horizontal="center" vertical="top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>
      <nc r="E3" t="inlineStr">
        <is>
          <t>大学本科 
京内应届</t>
        </is>
      </nc>
      <ndxf>
        <font>
          <sz val="14"/>
          <color theme="1"/>
          <name val="宋体"/>
          <scheme val="major"/>
        </font>
        <alignment horizontal="center"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fmt sheetId="1" sqref="E4" start="0" length="0">
      <dxf>
        <font>
          <sz val="14"/>
          <color theme="1"/>
          <name val="宋体"/>
          <scheme val="major"/>
        </font>
        <alignment horizontal="center"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cc rId="0" sId="1" dxf="1">
      <nc r="E5" t="inlineStr">
        <is>
          <t>硕士研究生
京外应届</t>
        </is>
      </nc>
      <ndxf>
        <font>
          <sz val="14"/>
          <color theme="1"/>
          <name val="宋体"/>
          <scheme val="major"/>
        </font>
        <alignment horizontal="center"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fmt sheetId="1" sqref="E6" start="0" length="0">
      <dxf>
        <font>
          <sz val="14"/>
          <color theme="1"/>
          <name val="宋体"/>
          <scheme val="major"/>
        </font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cc rId="0" sId="1" dxf="1">
      <nc r="E7" t="inlineStr">
        <is>
          <t>大学本科 
京内应届</t>
        </is>
      </nc>
      <ndxf>
        <font>
          <sz val="14"/>
          <color theme="1"/>
          <name val="宋体"/>
          <scheme val="major"/>
        </font>
        <alignment horizontal="center"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>
      <nc r="E8" t="inlineStr">
        <is>
          <t>硕士研究生
京外应届</t>
        </is>
      </nc>
      <ndxf>
        <font>
          <sz val="14"/>
          <color theme="1"/>
          <name val="宋体"/>
          <scheme val="major"/>
        </font>
        <alignment horizontal="center"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>
      <nc r="E9" t="inlineStr">
        <is>
          <t>本科 
京内应届</t>
        </is>
      </nc>
      <ndxf>
        <font>
          <sz val="14"/>
          <color theme="1"/>
          <name val="宋体"/>
          <scheme val="major"/>
        </font>
        <alignment horizontal="center"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fmt sheetId="1" sqref="E10" start="0" length="0">
      <dxf>
        <font>
          <sz val="14"/>
          <color auto="1"/>
          <name val="宋体"/>
          <scheme val="major"/>
        </font>
        <alignment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qref="E11" start="0" length="0">
      <dxf>
        <font>
          <sz val="14"/>
          <color theme="1"/>
          <name val="宋体"/>
          <scheme val="major"/>
        </font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qref="E12" start="0" length="0">
      <dxf>
        <font>
          <sz val="14"/>
          <color theme="1"/>
          <name val="宋体"/>
          <scheme val="major"/>
        </font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qref="E13" start="0" length="0">
      <dxf>
        <font>
          <sz val="14"/>
          <color theme="1"/>
          <name val="宋体"/>
          <scheme val="major"/>
        </font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qref="E14" start="0" length="0">
      <dxf>
        <font>
          <sz val="14"/>
          <color theme="1"/>
          <name val="宋体"/>
          <scheme val="major"/>
        </font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qref="E15" start="0" length="0">
      <dxf>
        <font>
          <sz val="14"/>
          <color theme="1"/>
          <name val="宋体"/>
          <scheme val="major"/>
        </font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qref="E16" start="0" length="0">
      <dxf>
        <font>
          <sz val="14"/>
          <color theme="1"/>
          <name val="宋体"/>
          <scheme val="major"/>
        </font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qref="E17" start="0" length="0">
      <dxf>
        <font>
          <sz val="14"/>
          <color theme="1"/>
          <name val="宋体"/>
          <scheme val="major"/>
        </font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qref="E18" start="0" length="0">
      <dxf>
        <alignment vertical="top" wrapText="1" readingOrder="0"/>
      </dxf>
    </rfmt>
  </rrc>
  <rcv guid="{D77395C4-C3EE-4AE9-BE6A-D74B4B40C080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4" sId="1" ref="A1:XFD1" action="insertRow"/>
  <rfmt sheetId="1" sqref="A1" start="0" length="0">
    <dxf>
      <font>
        <sz val="11"/>
        <color theme="1"/>
        <name val="宋体"/>
        <scheme val="minor"/>
      </font>
    </dxf>
  </rfmt>
  <rfmt sheetId="1" sqref="A1" start="0" length="2147483647">
    <dxf>
      <font>
        <sz val="14"/>
      </font>
    </dxf>
  </rfmt>
  <rcc rId="25" sId="1">
    <nc r="A1" t="inlineStr">
      <is>
        <t>附件1：</t>
        <phoneticPr fontId="0" type="noConversion"/>
      </is>
    </nc>
  </rcc>
  <rcv guid="{D77395C4-C3EE-4AE9-BE6A-D74B4B40C080}" action="delete"/>
  <rcv guid="{D77395C4-C3EE-4AE9-BE6A-D74B4B40C080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D77395C4-C3EE-4AE9-BE6A-D74B4B40C080}" action="delete"/>
  <rcv guid="{D77395C4-C3EE-4AE9-BE6A-D74B4B40C080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" sId="1">
    <oc r="A2" t="inlineStr">
      <is>
        <t>投资促进局2021年招聘计划</t>
      </is>
    </oc>
    <nc r="A2" t="inlineStr">
      <is>
        <t>商务部投资促进事务局2021年公开招聘岗位及要求</t>
        <phoneticPr fontId="0" type="noConversion"/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" sId="1">
    <oc r="B4" t="inlineStr">
      <is>
        <t>英语、商务英语、英语语言文学、公共管理类</t>
      </is>
    </oc>
    <nc r="B4" t="inlineStr">
      <is>
        <t>公共管理类、英语、商务英语、英语语言文学</t>
      </is>
    </nc>
  </rcc>
  <rcc rId="28" sId="1">
    <oc r="B6" t="inlineStr">
      <is>
        <t>英语、计算机类、工商管理、公共管理类</t>
      </is>
    </oc>
    <nc r="B6" t="inlineStr">
      <is>
        <t>英语、计算机类、公共管理类、工商管理</t>
      </is>
    </nc>
  </rcc>
  <rcc rId="29" sId="1">
    <oc r="B6" t="inlineStr">
      <is>
        <t>英语、计算机类、公共管理类、工商管理</t>
      </is>
    </oc>
    <nc r="B6" t="inlineStr">
      <is>
        <t>英语语言文学、计算机类、公共管理类、工商管理</t>
      </is>
    </nc>
  </rcc>
  <rcc rId="30" sId="1">
    <oc r="B8" t="inlineStr">
      <is>
        <t>经济学、国际经济与贸易、金融学、工商管理、公共管理类</t>
      </is>
    </oc>
    <nc r="B8" t="inlineStr">
      <is>
        <t>经济学、金融学、公共管理类、工商管理、国际经济与贸易</t>
      </is>
    </nc>
  </rcc>
  <rfmt sheetId="1" sqref="B8" start="0" length="2147483647">
    <dxf>
      <fill>
        <patternFill patternType="solid">
          <bgColor rgb="FFFFFF00"/>
        </patternFill>
      </fill>
    </dxf>
  </rfmt>
  <rfmt sheetId="1" sqref="B4" start="0" length="2147483647">
    <dxf>
      <fill>
        <patternFill patternType="solid">
          <bgColor rgb="FFFFFF00"/>
        </patternFill>
      </fill>
    </dxf>
  </rfmt>
  <rfmt sheetId="1" sqref="B6" start="0" length="2147483647">
    <dxf>
      <fill>
        <patternFill patternType="solid">
          <bgColor rgb="FFFFFF00"/>
        </patternFill>
      </fill>
    </dxf>
  </rfmt>
  <rcc rId="31" sId="1">
    <oc r="B13" t="inlineStr">
      <is>
        <t>计算机科学与技术、网络与新媒体</t>
      </is>
    </oc>
    <nc r="B13" t="inlineStr">
      <is>
        <t>计算机科学与技术、</t>
      </is>
    </nc>
  </rcc>
  <rfmt sheetId="1" sqref="B13" start="0" length="2147483647">
    <dxf>
      <fill>
        <patternFill patternType="solid">
          <bgColor rgb="FFFFFF00"/>
        </patternFill>
      </fill>
    </dxf>
  </rfmt>
  <rcc rId="32" sId="1">
    <oc r="B9" t="inlineStr">
      <is>
        <t>经济学类、金融学类、经济贸易类、法学、公共管理类</t>
      </is>
    </oc>
    <nc r="B9" t="inlineStr">
      <is>
        <t>经济学类、金融学类、经济贸易类、公共管理类、法学</t>
      </is>
    </nc>
  </rcc>
  <rfmt sheetId="1" sqref="B9" start="0" length="2147483647">
    <dxf>
      <fill>
        <patternFill patternType="solid">
          <bgColor rgb="FFFFFF00"/>
        </patternFill>
      </fill>
    </dxf>
  </rfmt>
  <rcc rId="33" sId="1">
    <oc r="A19" t="inlineStr">
      <is>
        <t>注：以上专业名称、学科类别及代码参照教育部公布的《普通高等学校本科专业目录（2012年）》和《学位授予和人才培养学科目录（2018年）》，岗位要求包含上述专业相关的专业硕士。海外留学人员所学专业应与岗位要求专业相同或相近，并在面试（初试）前取得教育部留学服务中心出具的《国外学历学位认证书》。</t>
      </is>
    </oc>
    <nc r="A19" t="inlineStr">
      <is>
        <t>注：以上专业名称、学科类别及代码参照教育部公布的《普通高等学校本科专业目录（2020年）》和《学位授予和人才培养学科目录（2018年）》，岗位要求包含上述专业相关的专业硕士。海外留学人员所学专业应与岗位要求专业相同或相近，并在面试（初试）前取得教育部留学服务中心出具的《国外学历学位认证书》。</t>
      </is>
    </nc>
  </rcc>
  <rcc rId="34" sId="1">
    <oc r="B13" t="inlineStr">
      <is>
        <t>计算机科学与技术、</t>
      </is>
    </oc>
    <nc r="B13" t="inlineStr">
      <is>
        <t>计算机科学与技术、数字媒体技术</t>
      </is>
    </nc>
  </rcc>
  <rfmt sheetId="1" sqref="C4" start="0" length="2147483647">
    <dxf>
      <font>
        <name val="宋体"/>
        <charset val="134"/>
        <family val="1"/>
        <b val="0"/>
        <i val="0"/>
        <strike val="0"/>
        <color auto="1"/>
        <sz val="14"/>
        <u val="none"/>
      </font>
    </dxf>
  </rfmt>
  <rfmt sheetId="1" sqref="C6" start="0" length="2147483647">
    <dxf>
      <font>
        <name val="宋体"/>
        <charset val="134"/>
        <family val="1"/>
        <b val="0"/>
        <i val="0"/>
        <strike val="0"/>
        <color auto="1"/>
        <sz val="14"/>
        <u val="none"/>
      </font>
    </dxf>
  </rfmt>
  <rfmt sheetId="1" sqref="C10" start="0" length="2147483647">
    <dxf>
      <font>
        <name val="宋体"/>
        <charset val="134"/>
        <family val="0"/>
        <b val="0"/>
        <i val="0"/>
        <strike val="0"/>
        <color auto="1"/>
        <sz val="14"/>
        <u val="none"/>
      </font>
    </dxf>
  </rfmt>
  <rfmt sheetId="1" sqref="C8" start="0" length="2147483647">
    <dxf>
      <font>
        <name val="宋体"/>
        <charset val="134"/>
        <family val="0"/>
        <b val="0"/>
        <i val="0"/>
        <strike val="0"/>
        <color auto="1"/>
        <sz val="14"/>
        <u val="none"/>
      </font>
    </dxf>
  </rfmt>
  <rfmt sheetId="1" sqref="C9" start="0" length="2147483647">
    <dxf>
      <font>
        <name val="宋体"/>
        <charset val="134"/>
        <family val="0"/>
        <b val="0"/>
        <i val="0"/>
        <strike val="0"/>
        <color auto="1"/>
        <sz val="14"/>
        <u val="none"/>
      </font>
    </dxf>
  </rfmt>
  <rcc rId="35" sId="1">
    <oc r="B8" t="inlineStr">
      <is>
        <t>经济学、金融学、公共管理类、工商管理、国际经济与贸易</t>
      </is>
    </oc>
    <nc r="B8" t="inlineStr">
      <is>
        <t>公共管理类、经济学、金融学、国际经济与贸易、工商管理</t>
      </is>
    </nc>
  </rcc>
  <rcc rId="36" sId="1">
    <oc r="B10" t="inlineStr">
      <is>
        <t>经济学类、经济贸易类、公共管理类、法学类</t>
      </is>
    </oc>
    <nc r="B10" t="inlineStr">
      <is>
        <t>经济学类、经济与贸易类、公共管理类、法学类</t>
      </is>
    </nc>
  </rcc>
  <rfmt sheetId="1" sqref="B10" start="0" length="2147483647">
    <dxf>
      <font>
        <name val="宋体"/>
        <charset val="134"/>
        <family val="1"/>
        <b val="0"/>
        <i val="0"/>
        <strike val="0"/>
        <color auto="1"/>
        <sz val="14"/>
        <u val="none"/>
      </font>
    </dxf>
  </rfmt>
  <rrc rId="37" sId="1" ref="A19:XFD19" action="insertRow"/>
  <rfmt sheetId="1" sqref="A19:D19" start="0" length="2147483647">
    <dxf>
      <alignment wrapText="1"/>
    </dxf>
  </rfmt>
  <rcc rId="38" sId="1">
    <nc r="A19" t="inlineStr">
      <is>
        <t>重点提醒：考生所学专业与岗位要求的学历相对应</t>
      </is>
    </nc>
  </rcc>
  <rfmt sheetId="1" sqref="A19:D19" start="0" length="2147483647">
    <dxf>
      <alignment wrapText="0"/>
    </dxf>
  </rfmt>
  <rfmt sheetId="1" sqref="A19:D19" start="0" length="2147483647">
    <dxf>
      <alignment wrapText="1"/>
    </dxf>
  </rfmt>
  <rfmt sheetId="1" sqref="A19:D19" start="0" length="2147483647">
    <dxf>
      <alignment wrapText="0"/>
    </dxf>
  </rfmt>
  <rcc rId="39" sId="1">
    <oc r="A20" t="inlineStr">
      <is>
        <t>注：以上专业名称、学科类别及代码参照教育部公布的《普通高等学校本科专业目录（2020年）》和《学位授予和人才培养学科目录（2018年）》，岗位要求包含上述专业相关的专业硕士。海外留学人员所学专业应与岗位要求专业相同或相近，并在面试（初试）前取得教育部留学服务中心出具的《国外学历学位认证书》。</t>
      </is>
    </oc>
    <nc r="A20" t="inlineStr">
      <is>
        <t>重点提醒：考生所学专业与岗位要求的学历相对应。注：以上专业名称、学科类别及代码参照教育部公布的《普通高等学校本科专业目录（2020年）》和《学位授予和人才培养学科目录（2018年）》，岗位要求包含上述专业相关的专业硕士。海外留学人员所学专业应与岗位要求专业相同或相近，并在面试（初试）前取得教育部留学服务中心出具的《国外学历学位认证书》。</t>
      </is>
    </nc>
  </rcc>
  <rrc rId="40" sId="1" ref="A19:XFD19" action="deleteRow">
    <rfmt sheetId="1" xfDxf="1" sqref="$A19:$XFD19" start="0" length="2147483647"/>
    <rfmt sheetId="1" sqref="A19" start="0" length="2147483647">
      <dxf>
        <font>
          <name val="宋体"/>
          <charset val="134"/>
          <family val="0"/>
          <b val="0"/>
          <i val="0"/>
          <strike val="0"/>
          <color theme="1"/>
          <sz val="14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B19" start="0" length="2147483647">
      <dxf>
        <font>
          <name val="宋体"/>
          <charset val="134"/>
          <family val="0"/>
          <b val="0"/>
          <i val="0"/>
          <strike val="0"/>
          <color theme="1"/>
          <sz val="14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C19" start="0" length="2147483647">
      <dxf>
        <font>
          <name val="宋体"/>
          <charset val="134"/>
          <family val="0"/>
          <b val="0"/>
          <i val="0"/>
          <strike val="0"/>
          <color theme="1"/>
          <sz val="14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D19" start="0" length="2147483647">
      <dxf>
        <font>
          <name val="宋体"/>
          <charset val="134"/>
          <family val="0"/>
          <b val="0"/>
          <i val="0"/>
          <strike val="0"/>
          <color theme="1"/>
          <sz val="14"/>
          <u val="none"/>
        </font>
        <fill>
          <patternFill patternType="none"/>
        </fill>
        <alignment horizontal="center" vertical="center" textRotation="0" wrapText="0" indent="0" shrinkToFit="0"/>
      </dxf>
    </rfmt>
    <rcc rId="0" sId="1">
      <nc r="A19" t="inlineStr">
        <is>
          <t>重点提醒：考生所学专业与岗位要求的学历相对应</t>
        </is>
      </nc>
    </rcc>
  </rrc>
  <rcc rId="41" sId="1">
    <oc r="A19" t="inlineStr">
      <is>
        <t>重点提醒：考生所学专业与岗位要求的学历相对应。注：以上专业名称、学科类别及代码参照教育部公布的《普通高等学校本科专业目录（2020年）》和《学位授予和人才培养学科目录（2018年）》，岗位要求包含上述专业相关的专业硕士。海外留学人员所学专业应与岗位要求专业相同或相近，并在面试（初试）前取得教育部留学服务中心出具的《国外学历学位认证书》。</t>
      </is>
    </oc>
    <nc r="A19" t="inlineStr">
      <is>
        <t>重点提醒：考生所学专业与岗位要求的学历相对应。
注：以上专业名称、学科类别及代码参照教育部公布的《普通高等学校本科专业目录（2020年）》和《学位授予和人才培养学科目录（2018年）》，岗位要求包含上述专业相关的专业硕士。海外留学人员所学专业应与岗位要求专业相同或相近，并在面试（初试）前取得教育部留学服务中心出具的《国外学历学位认证书》。</t>
      </is>
    </nc>
  </rcc>
  <rfmt sheetId="1" sqref="A19" start="0" length="2147483647">
    <dxf>
      <alignment wrapText="1"/>
    </dxf>
  </rfmt>
  <rfmt sheetId="1" sqref="A19" start="0" length="2147483647">
    <dxf>
      <alignment wrapText="1"/>
    </dxf>
  </rfmt>
  <rcc rId="42" sId="1">
    <oc r="A19" t="inlineStr">
      <is>
        <t>重点提醒：考生所学专业与岗位要求的学历相对应。
注：以上专业名称、学科类别及代码参照教育部公布的《普通高等学校本科专业目录（2020年）》和《学位授予和人才培养学科目录（2018年）》，岗位要求包含上述专业相关的专业硕士。海外留学人员所学专业应与岗位要求专业相同或相近，并在面试（初试）前取得教育部留学服务中心出具的《国外学历学位认证书》。</t>
      </is>
    </oc>
    <nc r="A19" t="inlineStr">
      <is>
        <t>注意：考生所学专业与岗位要求的学历相对应。
注：以上专业名称、学科类别及代码参照教育部公布的《普通高等学校本科专业目录（2020年）》和《学位授予和人才培养学科目录（2018年）》，岗位要求包含上述专业相关的专业硕士。海外留学人员所学专业应与岗位要求专业相同或相近，并在面试（初试）前取得教育部留学服务中心出具的《国外学历学位认证书》。</t>
      </is>
    </nc>
  </rcc>
  <rfmt sheetId="1" sqref="A19" start="0" length="2147483647">
    <dxf>
      <alignment wrapText="1"/>
    </dxf>
  </rfmt>
  <rfmt sheetId="1" sqref="A19" start="0" length="2147483647">
    <dxf>
      <alignment wrapText="1"/>
    </dxf>
  </rfmt>
  <rcc rId="43" sId="1">
    <oc r="B6" t="inlineStr">
      <is>
        <t>英语语言文学、计算机类、公共管理类、工商管理</t>
      </is>
    </oc>
    <nc r="B6" t="inlineStr">
      <is>
        <t>计算机类、公共管理类、工商管理、英语语言文学</t>
      </is>
    </nc>
  </rcc>
  <rfmt sheetId="1" sqref="B6" start="0" length="2147483647">
    <dxf>
      <font>
        <name val="宋体"/>
        <charset val="134"/>
        <family val="0"/>
        <b val="0"/>
        <i val="0"/>
        <strike val="0"/>
        <color auto="1"/>
        <sz val="14"/>
        <u val="single"/>
      </font>
    </dxf>
  </rfmt>
  <rcc rId="44" sId="1">
    <oc r="B7" t="inlineStr">
      <is>
        <t>民商法学、经济法学、政治学</t>
      </is>
    </oc>
    <nc r="B7" t="inlineStr">
      <is>
        <t>政治学、民商法学、经济法学</t>
      </is>
    </nc>
  </rcc>
  <rfmt sheetId="1" sqref="B7" start="0" length="2147483647">
    <dxf>
      <fill>
        <patternFill patternType="solid">
          <bgColor rgb="FFFFFF00"/>
        </patternFill>
      </fill>
    </dxf>
  </rfmt>
  <rcc rId="45" sId="1">
    <nc r="E9" t="inlineStr">
      <is>
        <t xml:space="preserve">硕士没有经济学类 金融学类 经济贸易类 </t>
      </is>
    </nc>
  </rcc>
  <rcc rId="46" sId="1">
    <nc r="E5" t="inlineStr">
      <is>
        <t>没有计算机类、公共管理类</t>
      </is>
    </nc>
  </rcc>
  <rcc rId="47" sId="1">
    <oc r="E5" t="inlineStr">
      <is>
        <t>没有计算机类、公共管理类</t>
      </is>
    </oc>
    <nc r="E5"/>
  </rcc>
  <rcc rId="48" sId="1">
    <nc r="E6" t="inlineStr">
      <is>
        <t>没有计算机类、公共管理类</t>
      </is>
    </nc>
  </rcc>
  <rfmt sheetId="1" sqref="B10" start="0" length="2147483647">
    <dxf>
      <font>
        <name val="宋体"/>
        <charset val="134"/>
        <family val="1"/>
        <b val="0"/>
        <i val="0"/>
        <strike val="0"/>
        <color auto="1"/>
        <sz val="14"/>
        <u val="none"/>
      </font>
    </dxf>
  </rfmt>
  <rcc rId="49" sId="1">
    <nc r="E10" t="inlineStr">
      <is>
        <t xml:space="preserve">经济与贸易类 </t>
      </is>
    </nc>
  </rcc>
  <rcc rId="50" sId="1">
    <nc r="E12" t="inlineStr">
      <is>
        <t>含在企业管理里</t>
      </is>
    </nc>
  </rcc>
  <rcc rId="51" sId="1">
    <nc r="E13" t="inlineStr">
      <is>
        <t>《本科》P71 序号215 网络与新媒体</t>
      </is>
    </nc>
  </rcc>
  <rcc rId="52" sId="1">
    <nc r="E14" t="inlineStr">
      <is>
        <t>财务管理含在企业管理里</t>
      </is>
    </nc>
  </rcc>
  <rfmt sheetId="1" sqref="A19" start="0" length="2147483647">
    <dxf>
      <alignment wrapText="1"/>
    </dxf>
  </rfmt>
  <rfmt sheetId="1" sqref="A19" start="0" length="2147483647">
    <dxf>
      <alignment wrapText="1"/>
    </dxf>
  </rfmt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3" sId="1">
    <nc r="E7" t="inlineStr">
      <is>
        <t>政治学（0302）是大门类</t>
      </is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" sId="1">
    <nc r="E4" t="inlineStr">
      <is>
        <t>修改顺序</t>
      </is>
    </nc>
  </rcc>
  <rcc rId="55" sId="1">
    <oc r="E6" t="inlineStr">
      <is>
        <t>没有计算机类、公共管理类</t>
      </is>
    </oc>
    <nc r="E6" t="inlineStr">
      <is>
        <t>硕士没有计算机类、公共管理类</t>
      </is>
    </nc>
  </rcc>
  <rfmt sheetId="1" sqref="E9" start="0" length="2147483647">
    <dxf>
      <alignment wrapText="1"/>
    </dxf>
  </rfmt>
  <rfmt sheetId="1" sqref="E$1:E$1048576" start="0" length="2147483647">
    <dxf>
      <alignment wrapText="1"/>
    </dxf>
  </rfmt>
  <rfmt sheetId="1" sqref="E$1:E$1048576" start="0" length="2147483647">
    <dxf>
      <alignment wrapText="0"/>
    </dxf>
  </rfmt>
  <rfmt sheetId="1" sqref="E$1:E$1048576" start="0" length="2147483647">
    <dxf>
      <alignment wrapText="1"/>
    </dxf>
  </rfmt>
  <rcc rId="56" sId="1">
    <nc r="E3" t="inlineStr">
      <is>
        <t>备注</t>
      </is>
    </nc>
  </rcc>
  <rfmt sheetId="1" sqref="E3" start="0" length="2147483647">
    <dxf>
      <alignment horizontal="center" indent="0"/>
    </dxf>
  </rfmt>
  <rfmt sheetId="1" sqref="E3" start="0" length="2147483647">
    <dxf>
      <font>
        <name val="宋体"/>
        <b val="1"/>
        <sz val="14"/>
      </font>
      <fill>
        <patternFill patternType="none"/>
      </fill>
      <alignment wrapText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1" sqref="E4:E18" start="0" length="2147483647">
    <dxf>
      <border>
        <left style="thin">
          <color auto="1"/>
        </left>
      </border>
    </dxf>
  </rfmt>
  <rfmt sheetId="1" sqref="E4" start="0" length="2147483647">
    <dxf>
      <border>
        <top style="thin">
          <color auto="1"/>
        </top>
      </border>
    </dxf>
  </rfmt>
  <rfmt sheetId="1" sqref="E18" start="0" length="2147483647">
    <dxf>
      <border>
        <bottom style="thin">
          <color auto="1"/>
        </bottom>
      </border>
    </dxf>
  </rfmt>
  <rfmt sheetId="1" sqref="E4:E18" start="0" length="2147483647">
    <dxf>
      <border>
        <right style="thin">
          <color auto="1"/>
        </right>
      </border>
    </dxf>
  </rfmt>
  <rfmt sheetId="1" sqref="E4:E18" start="0" length="2147483647">
    <dxf>
      <border>
        <right style="thin">
          <color indexed="0"/>
        </right>
      </border>
    </dxf>
  </rfmt>
  <rfmt sheetId="1" sqref="E4:E18" start="0" length="2147483647">
    <dxf>
      <border>
        <bottom style="thin">
          <color auto="1"/>
        </bottom>
      </border>
    </dxf>
  </rfmt>
  <rfmt sheetId="1" sqref="E4:E18" start="0" length="2147483647">
    <dxf>
      <border>
        <top style="thin">
          <color auto="1"/>
        </top>
      </border>
    </dxf>
  </rfmt>
  <rfmt sheetId="1" sqref="E4:E18" start="0" length="2147483647"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</rfmt>
  <rfmt sheetId="1" sqref="E4:E18" start="0" length="2147483647">
    <dxf>
      <border>
        <left/>
      </border>
    </dxf>
  </rfmt>
  <rfmt sheetId="1" sqref="E4" start="0" length="2147483647">
    <dxf>
      <border>
        <top/>
      </border>
    </dxf>
  </rfmt>
  <rfmt sheetId="1" sqref="E18" start="0" length="2147483647">
    <dxf>
      <border>
        <bottom/>
      </border>
    </dxf>
  </rfmt>
  <rfmt sheetId="1" sqref="E4:E18" start="0" length="2147483647">
    <dxf>
      <border>
        <right/>
      </border>
    </dxf>
  </rfmt>
  <rfmt sheetId="1" sqref="E4:E18" start="0" length="2147483647">
    <dxf>
      <border>
        <right style="thin">
          <color indexed="0"/>
        </right>
      </border>
    </dxf>
  </rfmt>
  <rfmt sheetId="1" sqref="E4:E18" start="0" length="2147483647">
    <dxf>
      <border>
        <right/>
      </border>
    </dxf>
  </rfmt>
  <rfmt sheetId="1" sqref="E4:E18" start="0" length="2147483647">
    <dxf>
      <border>
        <bottom/>
      </border>
    </dxf>
  </rfmt>
  <rfmt sheetId="1" sqref="E4:E18" start="0" length="2147483647">
    <dxf>
      <border>
        <top/>
      </border>
    </dxf>
  </rfmt>
  <rfmt sheetId="1" sqref="E4:E18" start="0" length="2147483647">
    <dxf>
      <border>
        <left/>
        <right/>
        <top/>
        <bottom/>
      </border>
    </dxf>
  </rfmt>
  <rfmt sheetId="1" sqref="B9" start="0" length="2147483647">
    <dxf>
      <font>
        <name val="宋体"/>
        <charset val="134"/>
        <family val="0"/>
        <b val="0"/>
        <i val="0"/>
        <strike val="0"/>
        <color auto="1"/>
        <sz val="14"/>
        <u val="none"/>
      </font>
    </dxf>
  </rfmt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4" start="0" length="2147483647">
    <dxf>
      <fill>
        <patternFill patternType="none"/>
      </fill>
    </dxf>
  </rfmt>
  <rcc rId="57" sId="1">
    <oc r="B6" t="inlineStr">
      <is>
        <t>计算机类、公共管理类、工商管理、英语语言文学</t>
      </is>
    </oc>
    <nc r="B6" t="inlineStr">
      <is>
        <t>计算机科学与技术、公共管理、工商管理、英语语言文学</t>
      </is>
    </nc>
  </rcc>
  <rfmt sheetId="1" sqref="B6" start="0" length="2147483647">
    <dxf>
      <font>
        <name val="宋体"/>
        <charset val="134"/>
        <family val="0"/>
        <b val="0"/>
        <i val="0"/>
        <strike val="0"/>
        <color auto="1"/>
        <sz val="14"/>
        <u val="none"/>
      </font>
    </dxf>
  </rfmt>
  <rcc rId="58" sId="1">
    <oc r="E6" t="inlineStr">
      <is>
        <t>硕士没有计算机类、公共管理类</t>
      </is>
    </oc>
    <nc r="E6"/>
  </rcc>
  <rcc rId="59" sId="1">
    <oc r="E4" t="inlineStr">
      <is>
        <t>修改顺序</t>
      </is>
    </oc>
    <nc r="E4"/>
  </rcc>
  <rfmt sheetId="1" sqref="B6" start="0" length="2147483647">
    <dxf>
      <fill>
        <patternFill patternType="none"/>
      </fill>
    </dxf>
  </rfmt>
  <rfmt sheetId="1" sqref="B7" start="0" length="2147483647">
    <dxf>
      <fill>
        <patternFill patternType="none"/>
      </fill>
    </dxf>
  </rfmt>
  <rcc rId="60" sId="1">
    <oc r="E7" t="inlineStr">
      <is>
        <t>政治学（0302）是大门类</t>
      </is>
    </oc>
    <nc r="E7"/>
  </rcc>
  <rfmt sheetId="1" sqref="B8" start="0" length="2147483647">
    <dxf>
      <fill>
        <patternFill patternType="none"/>
      </fill>
    </dxf>
  </rfmt>
  <rcc rId="61" sId="1">
    <oc r="E10" t="inlineStr">
      <is>
        <t xml:space="preserve">经济与贸易类 </t>
      </is>
    </oc>
    <nc r="E10"/>
  </rcc>
  <rcc rId="62" sId="1">
    <oc r="E12" t="inlineStr">
      <is>
        <t>含在企业管理里</t>
      </is>
    </oc>
    <nc r="E12"/>
  </rcc>
  <rcc rId="63" sId="1">
    <oc r="B13" t="inlineStr">
      <is>
        <t>计算机科学与技术、数字媒体技术</t>
      </is>
    </oc>
    <nc r="B13" t="inlineStr">
      <is>
        <t>计算机科学与技术、网络与新媒体</t>
      </is>
    </nc>
  </rcc>
  <rfmt sheetId="1" sqref="B13" start="0" length="2147483647">
    <dxf>
      <fill>
        <patternFill patternType="none"/>
      </fill>
    </dxf>
  </rfmt>
  <rcc rId="64" sId="1">
    <oc r="E14" t="inlineStr">
      <is>
        <t>财务管理含在企业管理里</t>
      </is>
    </oc>
    <nc r="E14"/>
  </rcc>
  <rcc rId="65" sId="1">
    <oc r="B14" t="inlineStr">
      <is>
        <t>会计学、金融学、经济统计学、统计学、财务管理</t>
      </is>
    </oc>
    <nc r="B14" t="inlineStr">
      <is>
        <t>会计学、金融学、经济统计学、统计学类、财务管理</t>
      </is>
    </nc>
  </rcc>
  <rcc rId="66" sId="1">
    <oc r="E13" t="inlineStr">
      <is>
        <t>《本科》P71 序号215 网络与新媒体</t>
      </is>
    </oc>
    <nc r="E13"/>
  </rcc>
  <rcc rId="67" sId="1">
    <oc r="B9" t="inlineStr">
      <is>
        <t>经济学类、金融学类、经济贸易类、公共管理类、法学</t>
      </is>
    </oc>
    <nc r="B9" t="inlineStr">
      <is>
        <t>经济学类、公共管理类、法学类</t>
      </is>
    </nc>
  </rcc>
  <rcc rId="68" sId="1">
    <oc r="E9" t="inlineStr">
      <is>
        <t xml:space="preserve">硕士没有经济学类 金融学类 经济贸易类 </t>
      </is>
    </oc>
    <nc r="E9"/>
  </rcc>
  <rfmt sheetId="1" sqref="B9" start="0" length="2147483647">
    <dxf>
      <fill>
        <patternFill patternType="none"/>
      </fill>
    </dxf>
  </rfmt>
  <rfmt sheetId="1" sqref="A19" start="0" length="2147483647">
    <dxf>
      <alignment wrapText="1"/>
    </dxf>
  </rfmt>
  <rfmt sheetId="1" sqref="A19" start="0" length="2147483647">
    <dxf>
      <alignment wrapText="1"/>
    </dxf>
  </rfmt>
  <rcc rId="69" sId="1">
    <oc r="A19" t="inlineStr">
      <is>
        <t>注意：考生所学专业与岗位要求的学历相对应。
注：以上专业名称、学科类别及代码参照教育部公布的《普通高等学校本科专业目录（2020年）》和《学位授予和人才培养学科目录（2018年）》，岗位要求包含上述专业相关的专业硕士。海外留学人员所学专业应与岗位要求专业相同或相近，并在面试（初试）前取得教育部留学服务中心出具的《国外学历学位认证书》。</t>
      </is>
    </oc>
    <nc r="A19" t="inlineStr">
      <is>
        <t xml:space="preserve">注：
1.以上专业名称、学科类别及代码参照教育部公布的《普通高等学校本科专业目录（2020年）》和《学位授予和人才培养学科目录（2018年）》。
2.岗位要求包含上述专业相关的专业硕士。
3.海外留学人员所学专业应与岗位要求专业相同或相近，并在面试（初试）前取得教育部留学服务中心出具的《国外学历学位认证书》。
4.考生所学专业必须与岗位规定的学历层次相对应。如岗位要求学历为“研究生”，专业为“汉语言文学”，若考生本科学历的专业为“汉语言文学”，但研究生学历的专业为“数学”，则不符合要求。
</t>
      </is>
    </nc>
  </rcc>
  <rfmt sheetId="1" sqref="A19" start="0" length="2147483647">
    <dxf>
      <alignment wrapText="1"/>
    </dxf>
  </rfmt>
  <rfmt sheetId="1" sqref="A19" start="0" length="2147483647">
    <dxf>
      <alignment wrapText="1"/>
    </dxf>
  </rfmt>
  <rrc rId="70" sId="1" ref="E1:E1048576" action="deleteCol">
    <rfmt sheetId="1" sqref="E$1:E$1048576" start="0" length="2147483647">
      <dxf>
        <alignment wrapText="1"/>
      </dxf>
    </rfmt>
    <rfmt sheetId="1" sqref="E3" start="0" length="2147483647">
      <dxf>
        <font>
          <name val="宋体"/>
          <charset val="134"/>
          <family val="0"/>
          <b val="1"/>
          <i val="0"/>
          <strike val="0"/>
          <color theme="1"/>
          <sz val="14"/>
          <u val="none"/>
        </font>
        <fill>
          <patternFill patternType="none"/>
        </fill>
        <alignment horizontal="center" vertical="center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E4" start="0" length="2147483647">
      <dxf>
        <alignment wrapText="1"/>
        <border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qref="E5" start="0" length="2147483647">
      <dxf>
        <alignment wrapText="1"/>
        <border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qref="E6" start="0" length="2147483647">
      <dxf>
        <alignment wrapText="1"/>
        <border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qref="E7" start="0" length="2147483647">
      <dxf>
        <alignment wrapText="1"/>
        <border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qref="E8" start="0" length="2147483647">
      <dxf>
        <alignment wrapText="1"/>
        <border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qref="E9" start="0" length="2147483647">
      <dxf>
        <alignment wrapText="1"/>
        <border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qref="E10" start="0" length="2147483647">
      <dxf>
        <alignment wrapText="1"/>
        <border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qref="E11" start="0" length="2147483647">
      <dxf>
        <alignment wrapText="1"/>
        <border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qref="E12" start="0" length="2147483647">
      <dxf>
        <alignment wrapText="1"/>
        <border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qref="E13" start="0" length="2147483647">
      <dxf>
        <alignment wrapText="1"/>
        <border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qref="E14" start="0" length="2147483647">
      <dxf>
        <alignment wrapText="1"/>
        <border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qref="E15" start="0" length="2147483647">
      <dxf>
        <alignment wrapText="1"/>
        <border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qref="E16" start="0" length="2147483647">
      <dxf>
        <alignment wrapText="1"/>
        <border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qref="E17" start="0" length="2147483647">
      <dxf>
        <alignment wrapText="1"/>
        <border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qref="E18" start="0" length="2147483647">
      <dxf>
        <alignment wrapText="1"/>
        <border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cc rId="0" sId="1">
      <nc r="E3" t="inlineStr">
        <is>
          <t>备注</t>
        </is>
      </nc>
    </rcc>
  </rrc>
  <rcc rId="71" sId="1">
    <oc r="C13" t="inlineStr">
      <is>
        <t>大学本科及以上学历，2年及以上网站技术开发经验（曾开发过项目的优先）或运维经验，具有计算机方面资格证书，具有较强的语言文字表达及写作能力。</t>
      </is>
    </oc>
    <nc r="C13" t="inlineStr">
      <is>
        <t xml:space="preserve">大学本科及以上学历，2年及以上网站技术开发经验（曾开发过项目的优先）或运维经验，具有计算机方面资格证书，具有较强的语言文字表达及写作能力。
</t>
      </is>
    </nc>
  </rcc>
  <rfmt sheetId="1" sqref="C13" start="0" length="2147483647">
    <dxf>
      <alignment wrapText="1"/>
    </dxf>
  </rfmt>
  <rfmt sheetId="1" sqref="C13" start="0" length="2147483647">
    <dxf>
      <alignment wrapText="1"/>
    </dxf>
  </rfmt>
  <rfmt sheetId="1" sqref="C13" start="0" length="2147483647">
    <dxf>
      <alignment horizontal="center" indent="0"/>
    </dxf>
  </rfmt>
  <rfmt sheetId="1" sqref="C13" start="0" length="2147483647">
    <dxf>
      <alignment horizontal="left"/>
    </dxf>
  </rfmt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2" sId="1" odxf="1" dxf="1">
    <oc r="A19" t="inlineStr">
      <is>
        <t xml:space="preserve">注：
1.以上专业名称、学科类别及代码参照教育部公布的《普通高等学校本科专业目录（2020年）》和《学位授予和人才培养学科目录（2018年）》。
2.岗位要求包含上述专业相关的专业硕士。
3.海外留学人员所学专业应与岗位要求专业相同或相近，并在面试（初试）前取得教育部留学服务中心出具的《国外学历学位认证书》。
4.考生所学专业必须与岗位规定的学历层次相对应。如岗位要求学历为“研究生”，专业为“汉语言文学”，若考生本科学历的专业为“汉语言文学”，但研究生学历的专业为“数学”，则不符合要求。
</t>
      </is>
    </oc>
    <nc r="A19" t="inlineStr">
      <is>
        <t xml:space="preserve">注：
1.以上专业名称、学科类别及代码参照教育部公布的《普通高等学校本科专业目录（2020年）》和《学位授予和人才培养学科目录（2018年）》。
2.岗位要求包含上述专业相关的专业硕士。
3.海外留学人员所学专业应与岗位要求专业相同或相近，并在面试（初试）前取得教育部留学服务中心出具的《国外学历学位认证书》。
4.考生所学专业必须与岗位规定的学历层次相对应。如岗位要求学历为“研究生”，专业为“汉语言文学”，若考生本科学历的专业为“汉语言文学”，但研究生学历的专业为“数学”，则不符合要求。
</t>
        <phoneticPr fontId="0" type="noConversion"/>
      </is>
    </nc>
    <odxf>
      <font>
        <sz val="11"/>
        <color theme="1"/>
        <name val="宋体"/>
        <scheme val="minor"/>
      </font>
    </odxf>
    <ndxf>
      <font>
        <sz val="11"/>
        <color theme="1"/>
        <name val="宋体"/>
        <scheme val="minor"/>
      </font>
    </ndxf>
  </rcc>
  <rcv guid="{D77395C4-C3EE-4AE9-BE6A-D74B4B40C080}" action="delete"/>
  <rcv guid="{D77395C4-C3EE-4AE9-BE6A-D74B4B40C080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3" sId="1">
    <oc r="A19" t="inlineStr">
      <is>
        <t xml:space="preserve">注：
1.以上专业名称、学科类别及代码参照教育部公布的《普通高等学校本科专业目录（2020年）》和《学位授予和人才培养学科目录（2018年）》。
2.岗位要求包含上述专业相关的专业硕士。
3.海外留学人员所学专业应与岗位要求专业相同或相近，并在面试（初试）前取得教育部留学服务中心出具的《国外学历学位认证书》。
4.考生所学专业必须与岗位规定的学历层次相对应。如岗位要求学历为“研究生”，专业为“汉语言文学”，若考生本科学历的专业为“汉语言文学”，但研究生学历的专业为“数学”，则不符合要求。
</t>
        <phoneticPr fontId="0" type="noConversion"/>
      </is>
    </oc>
    <nc r="A19" t="inlineStr">
      <is>
        <r>
          <rPr>
            <b/>
            <sz val="11"/>
            <color theme="1"/>
            <rFont val="宋体"/>
            <family val="3"/>
            <charset val="134"/>
          </rPr>
          <t>注：
1.以上专业名称、学科类别及代码参照教育部公布的《普通高等学校本科专业目录（2020年）》和《学位授予和人才培养学科目录（2018年）》。
2.岗位要求包含上述专业相关的专业硕士。
3.海外留学人员所学专业应与岗位要求专业相同或相近，并在面试（初试）前取得教育部留学服务中心出具的《国外学历学位认证书》。
4.考生所学专业必须与岗位规定的学历层次相对应。如岗位要求学历为“研究生”，专业为“汉语言文学”，若考生本科学历的专业为“汉语言文学”，但研究生学历的专业为“数学”，则不符合要求。</t>
        </r>
        <r>
          <rPr>
            <sz val="11"/>
            <color theme="1"/>
            <rFont val="宋体"/>
            <family val="3"/>
            <charset val="134"/>
          </rPr>
          <t xml:space="preserve">
</t>
        </r>
        <phoneticPr fontId="0" type="noConversion"/>
      </is>
    </nc>
  </rcc>
  <rcc rId="74" sId="1" odxf="1" dxf="1">
    <oc r="C17" t="inlineStr">
      <is>
        <r>
          <rPr>
            <sz val="14"/>
            <color theme="1"/>
            <rFont val="宋体"/>
            <charset val="134"/>
          </rPr>
          <t>中共党员</t>
        </r>
        <r>
          <rPr>
            <sz val="14"/>
            <color theme="1"/>
            <rFont val="宋体"/>
            <charset val="134"/>
          </rPr>
          <t>，</t>
        </r>
        <r>
          <rPr>
            <sz val="14"/>
            <color theme="1"/>
            <rFont val="宋体"/>
            <charset val="134"/>
          </rPr>
          <t>硕士研究生及以上学历，2年及以上工作经验，具有较强的理论知识和写作能力。</t>
        </r>
      </is>
    </oc>
    <nc r="C17" t="inlineStr">
      <is>
        <t>中共党员，硕士研究生及以上学历，2年及以上工作经验，具有较强的理论知识和写作能力。考生所学专业必须与岗位规定的学历层次相对应。</t>
        <phoneticPr fontId="1" type="noConversion"/>
      </is>
    </nc>
    <odxf>
      <font>
        <sz val="14"/>
      </font>
    </odxf>
    <ndxf>
      <font>
        <sz val="14"/>
      </font>
    </ndxf>
  </rcc>
  <rcc rId="75" sId="1" odxf="1" dxf="1">
    <oc r="B10" t="inlineStr">
      <is>
        <t>经济学类、经济与贸易类、公共管理类、法学类</t>
      </is>
    </oc>
    <nc r="B10" t="inlineStr">
      <is>
        <t>经济学类、经济与贸易类、法学类、公共管理</t>
        <phoneticPr fontId="0" type="noConversion"/>
      </is>
    </nc>
    <odxf>
      <font>
        <sz val="14"/>
        <color auto="1"/>
      </font>
    </odxf>
    <ndxf>
      <font>
        <sz val="14"/>
        <color auto="1"/>
      </font>
    </ndxf>
  </rcc>
  <rcc rId="76" sId="1" odxf="1" dxf="1">
    <oc r="B14" t="inlineStr">
      <is>
        <t>会计学、金融学、经济统计学、统计学类、财务管理</t>
      </is>
    </oc>
    <nc r="B14" t="inlineStr">
      <is>
        <t>统计学类、会计学、金融学、经济统计学、财务管理</t>
        <phoneticPr fontId="0" type="noConversion"/>
      </is>
    </nc>
    <odxf>
      <font>
        <sz val="14"/>
        <color auto="1"/>
      </font>
    </odxf>
    <ndxf>
      <font>
        <sz val="14"/>
        <color auto="1"/>
      </font>
    </ndxf>
  </rcc>
  <rcc rId="77" sId="1" odxf="1" dxf="1">
    <oc r="C4" t="inlineStr">
      <is>
        <t>大学本科及以上学历，全国普通高等院校统招统分2021年应届毕业生（不含海外留学人员），须如期取得学历学位证书。大学英语专业八级合格（或大学英语六级500分及以上、或雅思6.5分及以上、或新托福95分及以上），具有较强的语言文字表达及写作能力，具备中英文会议口译能力，熟练掌握第二外语（日语、法语、俄语、西班牙语任意一门）者优先。能用英语独立开展工作。京内生源。</t>
      </is>
    </oc>
    <nc r="C4" t="inlineStr">
      <is>
        <t>大学本科及以上学历，全国普通高等院校统招统分2021年应届毕业生（不含海外留学人员），须如期取得学历学位证书。大学英语专业八级合格（或大学英语六级500分及以上、或雅思6.5分及以上、或新托福95分及以上），具有较强的语言文字表达及写作能力，能用英语独立开展工作，具备中英文会议口译能力。京内生源。</t>
        <phoneticPr fontId="0" type="noConversion"/>
      </is>
    </nc>
    <ndxf>
      <font>
        <sz val="14"/>
        <color auto="1"/>
      </font>
    </ndxf>
  </rcc>
  <rcc rId="78" sId="1" odxf="1" dxf="1">
    <oc r="B9" t="inlineStr">
      <is>
        <t>经济学类、公共管理类、法学类</t>
      </is>
    </oc>
    <nc r="B9" t="inlineStr">
      <is>
        <t>经济学类、法学类、公共管理</t>
        <phoneticPr fontId="0" type="noConversion"/>
      </is>
    </nc>
    <odxf>
      <font>
        <sz val="14"/>
        <color auto="1"/>
      </font>
    </odxf>
    <ndxf>
      <font>
        <sz val="14"/>
        <color auto="1"/>
      </font>
    </ndxf>
  </rcc>
  <rfmt sheetId="1" sqref="C16" start="0" length="0">
    <dxf>
      <font>
        <sz val="14"/>
        <color auto="1"/>
      </font>
    </dxf>
  </rfmt>
  <rcc rId="79" sId="1">
    <oc r="C16" t="inlineStr">
      <is>
        <t>硕士研究生及以上学历，1年及以上工作经验，大学英语六级500分及以上水平（或雅思6.5分及以上、或新托福95分及以上），具有较强的语言文字表达及写作能力。</t>
      </is>
    </oc>
    <nc r="C16" t="inlineStr">
      <is>
        <t>硕士研究生及以上学历，1年及以上工作经验，大学英语六级500分及以上水平（或雅思6.5分及以上、或新托福95分及以上），具有较强的语言文字表达及写作能力。考生所学专业必须与岗位规定的学历层次相对应。</t>
        <phoneticPr fontId="0" type="noConversion"/>
      </is>
    </nc>
  </rcc>
  <rcc rId="80" sId="1" odxf="1" dxf="1">
    <oc r="C15" t="inlineStr">
      <is>
        <t>硕士研究生及以上学历，大学英语六级425分及以上水平（或雅思6分及以上、或新托福90分及以上），具有较强的语言文字表达及写作能力，较好掌握英语写作及口语技能。</t>
      </is>
    </oc>
    <nc r="C15" t="inlineStr">
      <is>
        <t>硕士研究生及以上学历，大学英语六级425分及以上水平（或雅思6分及以上、或新托福90分及以上），具有较强的语言文字表达及写作能力，较好掌握英语写作及口语技能。考生所学专业必须与岗位规定的学历层次相对应。</t>
        <phoneticPr fontId="0" type="noConversion"/>
      </is>
    </nc>
    <odxf>
      <font>
        <sz val="14"/>
        <color auto="1"/>
      </font>
    </odxf>
    <ndxf>
      <font>
        <sz val="14"/>
        <color auto="1"/>
      </font>
    </ndxf>
  </rcc>
  <rcc rId="81" sId="1" odxf="1" dxf="1">
    <oc r="C12" t="inlineStr">
      <is>
        <t>中共党员，硕士研究生及以上学历，大学英语六级425分及以上水平（或雅思6分及以上、或新托福90分及以上），有一定的政策理论水平、文字写作及表达能力，具备应对突发事件的能力，熟悉公文写作，熟练使用Office办公软件，有3年及以上工作经验。</t>
      </is>
    </oc>
    <nc r="C12" t="inlineStr">
      <is>
        <t>中共党员，硕士研究生及以上学历，大学英语六级425分及以上水平（或雅思6分及以上、或新托福90分及以上），有一定的政策理论水平、文字写作及表达能力，具备应对突发事件的能力，熟悉公文写作，熟练使用Office办公软件，有3年及以上工作经验。考生所学专业必须与岗位规定的学历层次相对应。</t>
        <phoneticPr fontId="0" type="noConversion"/>
      </is>
    </nc>
    <odxf>
      <font>
        <sz val="14"/>
        <color auto="1"/>
      </font>
    </odxf>
    <ndxf>
      <font>
        <sz val="14"/>
        <color auto="1"/>
      </font>
    </ndxf>
  </rcc>
  <rcc rId="82" sId="1" odxf="1" dxf="1">
    <oc r="C11" t="inlineStr">
      <is>
        <t>硕士研究生及以上学历，大学英语六级425分及以上水平（或雅思6分及以上、或新托福90分及以上），有一定的政策理论水平、文字写作及表达能力，熟练使用Office办公软件。</t>
      </is>
    </oc>
    <nc r="C11" t="inlineStr">
      <is>
        <t>硕士研究生及以上学历，大学英语六级425分及以上水平（或雅思6分及以上、或新托福90分及以上），有一定的政策理论水平、文字写作及表达能力，熟练使用Office办公软件。考生所学专业必须与岗位规定的学历层次相对应。</t>
        <phoneticPr fontId="0" type="noConversion"/>
      </is>
    </nc>
    <odxf>
      <font>
        <sz val="14"/>
        <color auto="1"/>
      </font>
    </odxf>
    <ndxf>
      <font>
        <sz val="14"/>
        <color auto="1"/>
      </font>
    </ndxf>
  </rcc>
  <rcc rId="83" sId="1" odxf="1" dxf="1">
    <oc r="C7" t="inlineStr">
      <is>
        <t>中共党员, 硕士研究生及以上学历，大学英语六级425分及以上水平（或雅思6分及以上、或新托福90分及以上），较好掌握英语写作及口语技能，具有较强的语言文字表达及写作能力。</t>
      </is>
    </oc>
    <nc r="C7" t="inlineStr">
      <is>
        <t>中共党员, 硕士研究生及以上学历，大学英语六级425分及以上水平（或雅思6分及以上、或新托福90分及以上），较好掌握英语写作及口语技能，具有较强的语言文字表达及写作能力。考生所学专业必须与岗位规定的学历层次相对应。</t>
        <phoneticPr fontId="0" type="noConversion"/>
      </is>
    </nc>
    <odxf>
      <font>
        <sz val="14"/>
        <color auto="1"/>
      </font>
    </odxf>
    <ndxf>
      <font>
        <sz val="14"/>
        <color auto="1"/>
      </font>
    </ndxf>
  </rcc>
  <rcc rId="84" sId="1" odxf="1" dxf="1">
    <oc r="C5" t="inlineStr">
      <is>
        <t>硕士研究生及以上学历，1年及以上工作经验，大学英语专业八级合格（或大学英语六级500分及以上、或雅思6.5分及以上、或新托福95分及以上），能用英语独立开展工作。具有较强的文字表达和沟通协调能力，有较强的团体协作精神。</t>
      </is>
    </oc>
    <nc r="C5" t="inlineStr">
      <is>
        <t>硕士研究生及以上学历，1年及以上工作经验，大学英语专业八级合格（或大学英语六级500分及以上、或雅思6.5分及以上、或新托福95分及以上），能用英语独立开展工作。具有较强的文字表达和沟通协调能力，有较强的团体协作精神。考生所学专业必须与岗位规定的学历层次相对应。</t>
        <phoneticPr fontId="0" type="noConversion"/>
      </is>
    </nc>
    <odxf>
      <font>
        <sz val="14"/>
        <color auto="1"/>
      </font>
    </odxf>
    <ndxf>
      <font>
        <sz val="14"/>
        <color auto="1"/>
      </font>
    </ndxf>
  </rcc>
  <rcc rId="85" sId="1" odxf="1" dxf="1">
    <oc r="C6" t="inlineStr">
      <is>
        <t>硕士研究生及以上学历，全国普通高等院校统招统分2021年应届毕业生（不含海外留学人员），须如期取得学历学位证书。大学英语六级425分及以上水平（或大学英语专业四级合格、或雅思6分及以上、或新托福90分及以上），可熟练使用英语处理日常事务。具有较强的文字表达和沟通协调能力，有较强的团体协作精神。京外生源。</t>
      </is>
    </oc>
    <nc r="C6" t="inlineStr">
      <is>
        <t>硕士研究生及以上学历，全国普通高等院校统招统分2021年应届毕业生（不含海外留学人员），须如期取得学历学位证书。大学英语六级425分及以上水平（或大学英语专业四级合格、或雅思6分及以上、或新托福90分及以上），可熟练使用英语处理日常事务。具有较强的文字表达和沟通协调能力，有较强的团体协作精神。京外生源。考生所学专业必须与岗位规定的学历层次相对应。</t>
        <phoneticPr fontId="0" type="noConversion"/>
      </is>
    </nc>
    <odxf>
      <font>
        <sz val="14"/>
        <color auto="1"/>
      </font>
    </odxf>
    <ndxf>
      <font>
        <sz val="14"/>
        <color auto="1"/>
      </font>
    </ndxf>
  </rcc>
  <rcc rId="86" sId="1" odxf="1" dxf="1">
    <oc r="C10" t="inlineStr">
      <is>
        <t>本科及以上学历，全国普通高等院校统招统分2021年应届毕业生（不含海外留学人员），须如期取得学历学位证书。京内生源。</t>
      </is>
    </oc>
    <nc r="C10" t="inlineStr">
      <is>
        <t>大学本科及以上学历，全国普通高等院校统招统分2021年应届毕业生（不含海外留学人员），须如期取得学历学位证书。京内生源。</t>
        <phoneticPr fontId="0" type="noConversion"/>
      </is>
    </nc>
    <odxf>
      <font>
        <sz val="14"/>
        <color auto="1"/>
      </font>
    </odxf>
    <ndxf>
      <font>
        <sz val="14"/>
        <color auto="1"/>
      </font>
    </ndxf>
  </rcc>
  <rcv guid="{D77395C4-C3EE-4AE9-BE6A-D74B4B40C080}" action="delete"/>
  <rcv guid="{D77395C4-C3EE-4AE9-BE6A-D74B4B40C080}" action="add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7" sId="1">
    <oc r="A19" t="inlineStr">
      <is>
        <t xml:space="preserve">注：
1.以上专业名称、学科类别及代码参照教育部公布的《普通高等学校本科专业目录（2020年）》和《学位授予和人才培养学科目录（2018年）》。
2.岗位要求包含上述专业相关的专业硕士。
3.海外留学人员所学专业应与岗位要求专业相同或相近，并在面试（初试）前取得教育部留学服务中心出具的《国外学历学位认证书》。
4.考生所学专业必须与岗位规定的学历层次相对应。如岗位要求学历为“研究生”，专业为“汉语言文学”，若考生本科学历的专业为“汉语言文学”，但研究生学历的专业为“数学”，则不符合要求。
</t>
      </is>
    </oc>
    <nc r="A19" t="inlineStr">
      <is>
        <t xml:space="preserve">注：
1.以上专业名称、学科类别及代码参照教育部公布的《普通高等学校本科专业目录（2020年）》和《学位授予和人才培养学科目录（2018年）》。
2.岗位要求包含上述专业相关的专业硕士。
3.海外留学人员所学专业应与岗位要求专业相同或相近，并提供相关学历学位证明材料。
4.考生所学专业必须与岗位规定的学历层次相对应。如岗位要求学历为“研究生”，专业为“汉语言文学”，若考生本科学历的专业为“汉语言文学”，但研究生学历的专业为“数学”，则不符合要求。
</t>
      </is>
    </nc>
  </rcc>
  <rfmt sheetId="1" sqref="A19" start="0" length="2147483647">
    <dxf>
      <alignment wrapText="1"/>
    </dxf>
  </rfmt>
  <rfmt sheetId="1" sqref="A19" start="0" length="2147483647">
    <dxf>
      <alignment wrapText="1"/>
    </dxf>
  </rfmt>
  <rfmt sheetId="1" sqref="A19" start="0" length="2147483647">
    <dxf>
      <font>
        <name val="宋体"/>
        <charset val="134"/>
        <family val="1"/>
        <b val="1"/>
        <i val="0"/>
        <strike val="0"/>
        <color theme="1"/>
        <sz val="11"/>
        <u val="none"/>
      </font>
    </dxf>
  </rfmt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9" start="0" length="2147483647">
    <dxf>
      <alignment wrapText="1"/>
    </dxf>
  </rfmt>
  <rfmt sheetId="1" sqref="A19" start="0" length="2147483647">
    <dxf>
      <alignment wrapText="1"/>
    </dxf>
  </rfmt>
  <rfmt sheetId="1" sqref="A19" start="0" length="2147483647">
    <dxf>
      <font>
        <name val="宋体"/>
        <charset val="134"/>
        <family val="0"/>
        <b val="1"/>
        <i val="0"/>
        <strike val="0"/>
        <color theme="1"/>
        <sz val="11"/>
        <u val="none"/>
      </font>
    </dxf>
  </rfmt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9" start="0" length="2147483647">
    <dxf>
      <alignment wrapText="1"/>
    </dxf>
  </rfmt>
  <rfmt sheetId="1" sqref="A19" start="0" length="2147483647">
    <dxf>
      <alignment wrapText="1"/>
    </dxf>
  </rfmt>
  <rfmt sheetId="1" sqref="A19" start="0" length="2147483647">
    <dxf>
      <font>
        <name val="宋体"/>
        <charset val="134"/>
        <family val="0"/>
        <b val="1"/>
        <i val="0"/>
        <strike val="0"/>
        <color theme="1"/>
        <sz val="11"/>
        <u val="none"/>
      </font>
    </dxf>
  </rfmt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8" sId="1" odxf="1" dxf="1">
    <oc r="A19" t="inlineStr">
      <is>
        <r>
          <t>注：
1.以上专业名称、学科类别及代码参照教育部公布的《普通高等学校本科专业目录（2020年）》和《学位授予和人才培养学科目录（2018年）》。
2.岗位要求包含上述专业相关的专业硕士。
3.海外留学人员所学专业应与岗位要求专业相同或相近，</t>
        </r>
        <r>
          <rPr>
            <b/>
            <sz val="11"/>
            <color rgb="FFFF0000"/>
            <rFont val="宋体"/>
            <charset val="134"/>
          </rPr>
          <t>并提供相关学历学位证明材料</t>
        </r>
        <r>
          <rPr>
            <b/>
            <sz val="11"/>
            <color theme="1"/>
            <rFont val="宋体"/>
            <charset val="134"/>
          </rPr>
          <t>。
4.考生所学专业必须与岗位规定的学历层次相对应。如岗位要求学历为“研究生”，专业为“汉语言文学”，若考生本科学历的专业为“汉语言文学”，但研究生学历的专业为“数学”，则不符合要求。</t>
        </r>
        <r>
          <rPr>
            <sz val="11"/>
            <color theme="1"/>
            <rFont val="宋体"/>
            <charset val="134"/>
          </rPr>
          <t xml:space="preserve">
</t>
        </r>
      </is>
    </oc>
    <nc r="A19" t="inlineStr">
      <is>
        <r>
          <t>注：
1.以上专业名称、学科类别及代码参照教育部公布的《普通高等学校本科专业目录（2020年）》和《学位授予和人才培养学科目录（2018年）》。
2.岗位要求包含上述专业相关的专业硕士。
3.海外留学人员所学专业应与岗位要求专业相同或相近，</t>
        </r>
        <r>
          <rPr>
            <b/>
            <sz val="11"/>
            <rFont val="宋体"/>
            <family val="3"/>
            <charset val="134"/>
          </rPr>
          <t>并提供相关学历学位证明材料</t>
        </r>
        <r>
          <rPr>
            <b/>
            <sz val="11"/>
            <color theme="1"/>
            <rFont val="宋体"/>
            <charset val="134"/>
          </rPr>
          <t>。
4.考生所学专业必须与岗位规定的学历层次相对应。如岗位要求学历为“研究生”，专业为“汉语言文学”，若考生本科学历的专业为“汉语言文学”，但研究生学历的专业为“数学”，则不符合要求。</t>
        </r>
        <r>
          <rPr>
            <sz val="11"/>
            <color theme="1"/>
            <rFont val="宋体"/>
            <charset val="134"/>
          </rPr>
          <t xml:space="preserve">
</t>
        </r>
        <phoneticPr fontId="4" type="noConversion"/>
      </is>
    </nc>
    <odxf>
      <font/>
    </odxf>
    <ndxf>
      <font/>
    </ndxf>
  </rcc>
  <rcv guid="{76DCD10C-6F61-4759-8530-A95CF469740D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9"/>
  <sheetViews>
    <sheetView tabSelected="1" zoomScale="80" zoomScaleNormal="80" workbookViewId="0">
      <selection activeCell="A2" sqref="A2:D2"/>
    </sheetView>
  </sheetViews>
  <sheetFormatPr defaultColWidth="9" defaultRowHeight="120" customHeight="1" outlineLevelCol="3"/>
  <cols>
    <col min="1" max="1" width="16.375" customWidth="1"/>
    <col min="2" max="2" width="31.5" customWidth="1"/>
    <col min="3" max="3" width="74.875" customWidth="1"/>
    <col min="4" max="4" width="14.125" customWidth="1"/>
  </cols>
  <sheetData>
    <row r="1" ht="33" customHeight="1" spans="1:1">
      <c r="A1" s="1" t="s">
        <v>0</v>
      </c>
    </row>
    <row r="2" ht="60.75" customHeight="1" spans="1:4">
      <c r="A2" s="2" t="s">
        <v>1</v>
      </c>
      <c r="B2" s="2"/>
      <c r="C2" s="2"/>
      <c r="D2" s="2"/>
    </row>
    <row r="3" ht="53.25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128.25" customHeight="1" spans="1:4">
      <c r="A4" s="4" t="s">
        <v>6</v>
      </c>
      <c r="B4" s="5" t="s">
        <v>7</v>
      </c>
      <c r="C4" s="5" t="s">
        <v>8</v>
      </c>
      <c r="D4" s="4">
        <v>1</v>
      </c>
    </row>
    <row r="5" customHeight="1" spans="1:4">
      <c r="A5" s="4" t="s">
        <v>9</v>
      </c>
      <c r="B5" s="5" t="s">
        <v>10</v>
      </c>
      <c r="C5" s="5" t="s">
        <v>11</v>
      </c>
      <c r="D5" s="4">
        <v>2</v>
      </c>
    </row>
    <row r="6" ht="129.75" customHeight="1" spans="1:4">
      <c r="A6" s="4" t="s">
        <v>12</v>
      </c>
      <c r="B6" s="5" t="s">
        <v>13</v>
      </c>
      <c r="C6" s="5" t="s">
        <v>14</v>
      </c>
      <c r="D6" s="4">
        <v>1</v>
      </c>
    </row>
    <row r="7" ht="98.25" customHeight="1" spans="1:4">
      <c r="A7" s="4" t="s">
        <v>15</v>
      </c>
      <c r="B7" s="5" t="s">
        <v>16</v>
      </c>
      <c r="C7" s="5" t="s">
        <v>17</v>
      </c>
      <c r="D7" s="6">
        <v>2</v>
      </c>
    </row>
    <row r="8" ht="117" customHeight="1" spans="1:4">
      <c r="A8" s="4" t="s">
        <v>18</v>
      </c>
      <c r="B8" s="5" t="s">
        <v>19</v>
      </c>
      <c r="C8" s="5" t="s">
        <v>20</v>
      </c>
      <c r="D8" s="4">
        <v>1</v>
      </c>
    </row>
    <row r="9" customHeight="1" spans="1:4">
      <c r="A9" s="4" t="s">
        <v>21</v>
      </c>
      <c r="B9" s="5" t="s">
        <v>22</v>
      </c>
      <c r="C9" s="5" t="s">
        <v>23</v>
      </c>
      <c r="D9" s="4">
        <v>1</v>
      </c>
    </row>
    <row r="10" ht="90" customHeight="1" spans="1:4">
      <c r="A10" s="4" t="s">
        <v>24</v>
      </c>
      <c r="B10" s="5" t="s">
        <v>25</v>
      </c>
      <c r="C10" s="5" t="s">
        <v>26</v>
      </c>
      <c r="D10" s="4">
        <v>1</v>
      </c>
    </row>
    <row r="11" ht="90" customHeight="1" spans="1:4">
      <c r="A11" s="4" t="s">
        <v>27</v>
      </c>
      <c r="B11" s="5" t="s">
        <v>28</v>
      </c>
      <c r="C11" s="5" t="s">
        <v>29</v>
      </c>
      <c r="D11" s="4">
        <v>1</v>
      </c>
    </row>
    <row r="12" ht="108" customHeight="1" spans="1:4">
      <c r="A12" s="4" t="s">
        <v>30</v>
      </c>
      <c r="B12" s="5" t="s">
        <v>31</v>
      </c>
      <c r="C12" s="5" t="s">
        <v>32</v>
      </c>
      <c r="D12" s="6">
        <v>1</v>
      </c>
    </row>
    <row r="13" ht="90" customHeight="1" spans="1:4">
      <c r="A13" s="4" t="s">
        <v>33</v>
      </c>
      <c r="B13" s="5" t="s">
        <v>34</v>
      </c>
      <c r="C13" s="7" t="s">
        <v>35</v>
      </c>
      <c r="D13" s="6">
        <v>1</v>
      </c>
    </row>
    <row r="14" ht="90" customHeight="1" spans="1:4">
      <c r="A14" s="4" t="s">
        <v>36</v>
      </c>
      <c r="B14" s="5" t="s">
        <v>37</v>
      </c>
      <c r="C14" s="5" t="s">
        <v>38</v>
      </c>
      <c r="D14" s="6">
        <v>1</v>
      </c>
    </row>
    <row r="15" ht="90" customHeight="1" spans="1:4">
      <c r="A15" s="4" t="s">
        <v>39</v>
      </c>
      <c r="B15" s="5" t="s">
        <v>40</v>
      </c>
      <c r="C15" s="5" t="s">
        <v>41</v>
      </c>
      <c r="D15" s="6">
        <v>2</v>
      </c>
    </row>
    <row r="16" ht="90" customHeight="1" spans="1:4">
      <c r="A16" s="4" t="s">
        <v>42</v>
      </c>
      <c r="B16" s="5" t="s">
        <v>43</v>
      </c>
      <c r="C16" s="5" t="s">
        <v>44</v>
      </c>
      <c r="D16" s="6">
        <v>1</v>
      </c>
    </row>
    <row r="17" ht="90" customHeight="1" spans="1:4">
      <c r="A17" s="4" t="s">
        <v>45</v>
      </c>
      <c r="B17" s="5" t="s">
        <v>46</v>
      </c>
      <c r="C17" s="8" t="s">
        <v>47</v>
      </c>
      <c r="D17" s="9">
        <v>1</v>
      </c>
    </row>
    <row r="18" ht="72" customHeight="1" spans="1:4">
      <c r="A18" s="6" t="s">
        <v>48</v>
      </c>
      <c r="B18" s="6"/>
      <c r="C18" s="6"/>
      <c r="D18" s="6">
        <f>SUM(D4:D17)</f>
        <v>17</v>
      </c>
    </row>
    <row r="19" customHeight="1" spans="1:4">
      <c r="A19" s="10" t="s">
        <v>49</v>
      </c>
      <c r="B19" s="11"/>
      <c r="C19" s="11"/>
      <c r="D19" s="11"/>
    </row>
  </sheetData>
  <customSheetViews>
    <customSheetView guid="{d77395c4-c3ee-4ae9-be6a-d74b4b40c080}" scale="80" showPageBreaks="1" fitToPage="1">
      <selection activeCell="C7" sqref="C7"/>
      <pageMargins left="0.25" right="0.25" top="0.75" bottom="0.75" header="0.3" footer="0.3"/>
      <pageSetup paperSize="9" scale="73" fitToHeight="0" orientation="portrait"/>
      <headerFooter/>
    </customSheetView>
    <customSheetView guid="{76dcd10c-6f61-4759-8530-a95cf469740d}" scale="80" fitToPage="1">
      <selection activeCell="A19" sqref="A19:D19"/>
      <pageMargins left="0.25" right="0.25" top="0.75" bottom="0.75" header="0.3" footer="0.3"/>
      <pageSetup paperSize="9" scale="73" fitToHeight="0" orientation="portrait"/>
      <headerFooter/>
    </customSheetView>
  </customSheetViews>
  <mergeCells count="3">
    <mergeCell ref="A2:D2"/>
    <mergeCell ref="A18:C18"/>
    <mergeCell ref="A19:D19"/>
  </mergeCells>
  <pageMargins left="0.25" right="0.25" top="0.75" bottom="0.75" header="0.3" footer="0.3"/>
  <pageSetup paperSize="9" scale="7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kong1</dc:creator>
  <cp:lastModifiedBy>user</cp:lastModifiedBy>
  <dcterms:created xsi:type="dcterms:W3CDTF">2021-01-12T04:39:00Z</dcterms:created>
  <cp:lastPrinted>2021-01-12T06:35:00Z</cp:lastPrinted>
  <dcterms:modified xsi:type="dcterms:W3CDTF">2021-02-03T00:42:51Z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