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30" windowHeight="7695"/>
  </bookViews>
  <sheets>
    <sheet name="重庆邮电大学移通学院招聘计划" sheetId="1" r:id="rId1"/>
  </sheets>
  <definedNames>
    <definedName name="_xlnm._FilterDatabase" localSheetId="0" hidden="1">重庆邮电大学移通学院招聘计划!$A$2:$IM$66</definedName>
    <definedName name="_xlnm.Print_Titles" localSheetId="0">重庆邮电大学移通学院招聘计划!$2:$2</definedName>
  </definedNames>
  <calcPr calcId="144525"/>
</workbook>
</file>

<file path=xl/sharedStrings.xml><?xml version="1.0" encoding="utf-8"?>
<sst xmlns="http://schemas.openxmlformats.org/spreadsheetml/2006/main" count="332" uniqueCount="212">
  <si>
    <t>重庆移通学院公开招聘工作人员计划一览表（合川校区+綦江校区）</t>
  </si>
  <si>
    <t>序号</t>
  </si>
  <si>
    <t>部门</t>
  </si>
  <si>
    <t>岗位</t>
  </si>
  <si>
    <t>所学专业及方向</t>
  </si>
  <si>
    <t>学历学位职称等要求</t>
  </si>
  <si>
    <t>其他要求</t>
  </si>
  <si>
    <t>需求人数</t>
  </si>
  <si>
    <t>岗位所在校区</t>
  </si>
  <si>
    <t>二级学院</t>
  </si>
  <si>
    <t>集团专业带头人</t>
  </si>
  <si>
    <t>工商管理类、计算机类、大数据类、通信类、电气类、自动化类、机械类、文学类、艺术类、英语类</t>
  </si>
  <si>
    <t>博士研究生学历且具有教授职称</t>
  </si>
  <si>
    <t>所在领域知名专家学者，或国内外重点知名大学顶尖教授，紧缺专业或特别优秀者岗位要求根据需要可适当放宽；
全面负责集团相关学科建设，参与日常教学，开设专题讲座，组建相关学科名师工作室或研究机构，参与师生交流互动及学校相关活动。</t>
  </si>
  <si>
    <t>合川校区
綦江校区</t>
  </si>
  <si>
    <t>教学博士</t>
  </si>
  <si>
    <t>计算机类、电气工程类、车辆工程类、工程管理类、通信类、数据分析、财务管理、中国古代/现当代文学专业</t>
  </si>
  <si>
    <t>博士研究生学历</t>
  </si>
  <si>
    <t>专业基础知识扎实，并在相关领域取得了良好的学术成果，热爱教育教学工作，具有良好的团队合作精神和协调沟通能力。</t>
  </si>
  <si>
    <t>教学督导与质量评价中心</t>
  </si>
  <si>
    <t>教学督导</t>
  </si>
  <si>
    <t>不限</t>
  </si>
  <si>
    <t>本科及以上学历且具有副教授及以上职称</t>
  </si>
  <si>
    <t>对全校的教学工作和教学管理工作进行监督、检查、评估和指导，有15年及以上高校教学工作经验</t>
  </si>
  <si>
    <t>綦江校区</t>
  </si>
  <si>
    <t>辅导员</t>
  </si>
  <si>
    <t>硕士研究生及以上学历</t>
  </si>
  <si>
    <t>中共党员（含预备党员），具有丰富的学生干部工作经验，曾任校级学生组织主要干部，对于辅导员工作有自己的想法和思考。</t>
  </si>
  <si>
    <t>学生处</t>
  </si>
  <si>
    <t>心理健康教师</t>
  </si>
  <si>
    <t>心理学相关专业</t>
  </si>
  <si>
    <t>热爱教育事业，有强烈的责任心，具有良好的自我平衡能力，乐于与学生交流、接纳求助者的各类问题；获得国家二级心理咨询师资格证书优先。</t>
  </si>
  <si>
    <t>大数据与软件学院</t>
  </si>
  <si>
    <t>计算机教师</t>
  </si>
  <si>
    <t>计算机相关专业（信息安全、大数据技术、数据处理和挖掘、数字媒体技术方向者优先）</t>
  </si>
  <si>
    <t>本科及以上学历</t>
  </si>
  <si>
    <t>具备一定的实践应用和理论研究能力，能够承担计算机相关专业课程教学，积极参与课程和专业建设；具有副高及以上职称者条件可适当放宽。</t>
  </si>
  <si>
    <t>合川校区</t>
  </si>
  <si>
    <t>通信与信息工程学院</t>
  </si>
  <si>
    <t>通信教师</t>
  </si>
  <si>
    <t>通信、物联网、电子信息、智能科学与技术相关专业</t>
  </si>
  <si>
    <t>专业基础知识扎实，具备较强实践应用和理论研究能力，有实践经验，能够承担通信相关专业课程教学；具备通信与信息领域企业工作经验优先，具有副高及以上职称者条件可适当放宽。</t>
  </si>
  <si>
    <t>数字经济与信息管理学院</t>
  </si>
  <si>
    <t>大数据管理与应用教师</t>
  </si>
  <si>
    <t>大数据管理与应用、情报学、计算机相关专业</t>
  </si>
  <si>
    <t>掌握扎实的专业基础知识，热爱教育事业，具有良好的沟通表达能力；具有大数据管理类相关工作经验优先考虑；具有大数据智能化类专业教育背景优先考虑；具有副高及以上职称者条件可适当放宽。</t>
  </si>
  <si>
    <t>智能工程学院</t>
  </si>
  <si>
    <t>电气工程教师</t>
  </si>
  <si>
    <t>电气工程相关专业（偏强电）</t>
  </si>
  <si>
    <t>专业基础知识扎实，具备较强实践应用和理论研究能力，有实践经验，能够胜任电气工程（偏强电）相关专业课程教学，比如供配电、电力系统、电机拖动、继电保护等课程；具有副高及以上职称者条件可适当放宽。</t>
  </si>
  <si>
    <t>轨道交通信号与控制教师</t>
  </si>
  <si>
    <t>交通信息工程与控制</t>
  </si>
  <si>
    <t>负责轨道交通信号与控制专业相关课程教学、积极参与课程和专业建设，有实践经验或相关工作经验者优先；具有副高及以上职称者条件可适当放宽。</t>
  </si>
  <si>
    <t>自动控制教师</t>
  </si>
  <si>
    <t>自动化等相关专业，研究方向为机器人方向者优先</t>
  </si>
  <si>
    <t>负责自动化专业相关课程教学，能够胜任自动控制原理、传感器、单片机、机器人等相关课程，积极参与课程和专业建设，有实践经验或相关工作经验者优先；具有副高及以上职称者条件可适当放宽。</t>
  </si>
  <si>
    <t>淬炼商学院</t>
  </si>
  <si>
    <t>工商管理类教师</t>
  </si>
  <si>
    <t>工商管理、财务管理、市场营销、金融、经济等相关专业</t>
  </si>
  <si>
    <t>专业基础扎实，有企业工作经验者优先；能够胜任商学院相关专业课程教学，积极参与学科建设；具有副高（或高级经济师）及以上职称者放宽至本科学历</t>
  </si>
  <si>
    <t>工商管理类教师（德语/英语教学）</t>
  </si>
  <si>
    <t>硕士研究生及以上学历，具有海外留学背景优先</t>
  </si>
  <si>
    <t>专业基础扎实，有企业工作经验者优先；能够胜任商学院相关专业课程教学，积极参与学科建设</t>
  </si>
  <si>
    <t>中德学院</t>
  </si>
  <si>
    <t>双语教师（德语/英语教学）</t>
  </si>
  <si>
    <t>自动化等工科专业</t>
  </si>
  <si>
    <t>本科及以上学历，具有海外留学背景优先</t>
  </si>
  <si>
    <t>具备德语/英语教授自动化类/工科类专业课的能力。</t>
  </si>
  <si>
    <t>留学服务中心科员</t>
  </si>
  <si>
    <t>专业不限，德语专业优先</t>
  </si>
  <si>
    <t>1.熟悉出国留学相关政策；
2.熟悉国际预科项目的学生管理、出国手续办理等业务；
3.具有较强的沟通协作能力，熟悉办公室行政工作；
4.有留德背景优先考虑。</t>
  </si>
  <si>
    <t>艺术传媒学院</t>
  </si>
  <si>
    <t>广播电视编导教师</t>
  </si>
  <si>
    <t>广编相关专业</t>
  </si>
  <si>
    <t>擅长摄影、摄像、演播厅节目制作，熟练掌握AE/Pr/PS等相关软件，能够承担摄影、摄像、数字调色与包装、非线性编辑等课程。</t>
  </si>
  <si>
    <t>动画教师</t>
  </si>
  <si>
    <t>动画相关专业</t>
  </si>
  <si>
    <t>参与过动画项目的管理与制作，具有扎实的理论基础，有艺术学、戏剧与影视学等领域的研究成果，实践能力强。</t>
  </si>
  <si>
    <t>数字媒体艺术教师</t>
  </si>
  <si>
    <t>数媒相关专业</t>
  </si>
  <si>
    <t>具有数媒专业的实践经验，热爱教学工作，团队合作意识强，擅长数字影视特效、交互设计的优先。</t>
  </si>
  <si>
    <t>外国语学院</t>
  </si>
  <si>
    <t>英语教师</t>
  </si>
  <si>
    <t>英语相关专业</t>
  </si>
  <si>
    <t>专业基础扎实，英语专业八级，能够胜任大学英语课程教学，积极参与课程和专业建设</t>
  </si>
  <si>
    <t>德语教师</t>
  </si>
  <si>
    <t>德语相关专业</t>
  </si>
  <si>
    <t>专业基础扎实，能够胜任德语专业课程教学，积极参与课程和专业建设</t>
  </si>
  <si>
    <t>远景学院</t>
  </si>
  <si>
    <t>科学技术史教师</t>
  </si>
  <si>
    <t>科学技术史等相关专业</t>
  </si>
  <si>
    <t>能够承担科学技术史、生命科学史等专业相关通识课程的教学任务，并根据学院工作安排完成相关工作。</t>
  </si>
  <si>
    <t>文学教师</t>
  </si>
  <si>
    <t>汉语言文学、创意写作等相关专业</t>
  </si>
  <si>
    <t>具有较强的适应能力和学习能力，有较高的文学理论素养，能够承担文学相关课程教学，有作品出版者优先。</t>
  </si>
  <si>
    <t>数学教师（需附本科成绩单）</t>
  </si>
  <si>
    <t>数学、经济学等相关专业</t>
  </si>
  <si>
    <t>能够承担数学专业相关课程的教学任务，并根据学院工作安排完成相关工作。</t>
  </si>
  <si>
    <t>音乐鉴赏教师</t>
  </si>
  <si>
    <t>音乐学、音乐表演、作曲及作曲理论相关专业，可以本、硕跨专业</t>
  </si>
  <si>
    <t>具有较强的艺术理论和业务能力，并根据学院工作安排完成相关工作。</t>
  </si>
  <si>
    <t>考古学/宗教学教师</t>
  </si>
  <si>
    <t>考古学、社会学、宗教学、人类学、民族学、哲学等相关专业</t>
  </si>
  <si>
    <t>具备较强实践和理论研究能力、写作能力，有发表作品者优先。</t>
  </si>
  <si>
    <t>戏剧鉴赏教师</t>
  </si>
  <si>
    <t>戏剧影视文学、戏剧表演等相关专业</t>
  </si>
  <si>
    <t>书院发展导师</t>
  </si>
  <si>
    <t>专业不限</t>
  </si>
  <si>
    <t>1.中共党员（含预备党员）优先；
2.大学期间曾担任校级学生组织主要学生干部；
3.善于策划和指导学生开展学生工作，具有成熟的大型活动创办经验，熟悉活动策划流程，熟悉常用公文写作；
4.乐于、善于沟通，执行力较强，具有较强的团队意识；
5.能熟练运用office办公软件。</t>
  </si>
  <si>
    <t>通识教学部</t>
  </si>
  <si>
    <t>《苏格拉底、孔子所开创的世界》《西方哲学史》（罗素）课程教师</t>
  </si>
  <si>
    <t>哲学类相关专业</t>
  </si>
  <si>
    <t>1.掌握本学科最新学术动态，参与学科建设，参与制定并组织实施学科发展规划，参与部门进行学科建设，跨学科教学建设；
2.讲授本学科核心课程，每年完成学校规定的教学工作量；
3.开设学科前沿领域专题讲座，每年面向教师和学生做一场以上学术报告；
4.具备较强实践和理论研究能力，认同学校育人模式及理念，积极参与部门协同育人活动。</t>
  </si>
  <si>
    <t>綦江校区
合川校区</t>
  </si>
  <si>
    <t>《正义论》课程教师</t>
  </si>
  <si>
    <t>哲学、政治学、政治经济学、法学等相关专业</t>
  </si>
  <si>
    <t xml:space="preserve">
合川校区</t>
  </si>
  <si>
    <t>《世界三大文明》课程教师</t>
  </si>
  <si>
    <t>宗教学、西方哲学、文化比较等相关专业</t>
  </si>
  <si>
    <t>《生命科学中的伦理》课程教师</t>
  </si>
  <si>
    <t>伦理学、生物学、生命科学等相关专业</t>
  </si>
  <si>
    <t>《音乐剧》《古典音乐入门》课程教师</t>
  </si>
  <si>
    <t>音乐学、音乐表演、音乐理论等相关专业</t>
  </si>
  <si>
    <t>《幸福课》《弗洛伊德、荣格与阿德勒》课程教师</t>
  </si>
  <si>
    <t>心理学等相关专业</t>
  </si>
  <si>
    <t>《时间简史》课程教师</t>
  </si>
  <si>
    <t>物理学、天文学等相关专业</t>
  </si>
  <si>
    <t>《欧洲文明的现代历程》《美国历史》课程教师</t>
  </si>
  <si>
    <t>历史学（世界史、中国史）相关专业</t>
  </si>
  <si>
    <t>《论美国的民主》课程教师</t>
  </si>
  <si>
    <t>历史学（世界史方向）、政治学相关专业</t>
  </si>
  <si>
    <t>《信息技术与社会》课程教师</t>
  </si>
  <si>
    <t>计算机或大数据相关专业，社会学、法学、公共管理等相关本、硕跨专业背景</t>
  </si>
  <si>
    <t>电影评论中心</t>
  </si>
  <si>
    <t>影评人教师</t>
  </si>
  <si>
    <t>硕士研究生及以上学历，有优秀作品者可适当放宽</t>
  </si>
  <si>
    <t>具有一定的业界知名度，在知名媒体发表发表过一定数量影评文章，愿意投身电影教育事业；围绕电影教育中心培养目标开设特色课程；以个人资源提升中心品牌效应。</t>
  </si>
  <si>
    <t>电影通识课教师</t>
  </si>
  <si>
    <t>电影学（电影评论）、戏剧影视文学（剧作）</t>
  </si>
  <si>
    <t>本硕专业一致或接近，具备较强实践和理论研究能力、写作能力，有发表作品者优先；善于策划和指导学生开展学生工作，具有成熟的大型活动创办经验；承担《从小说到电影》《经典电影赏析》等课程；参与电影教育中心教学运行和品牌建设。</t>
  </si>
  <si>
    <t>数理教学部</t>
  </si>
  <si>
    <t>数学/物理教师</t>
  </si>
  <si>
    <t>数学、物理相关专业</t>
  </si>
  <si>
    <t>本硕专业一致，专业基础知识扎实，有教学经验者优先。</t>
  </si>
  <si>
    <t>思政教学部</t>
  </si>
  <si>
    <t>思政教师</t>
  </si>
  <si>
    <t>思想政治教育相关专业</t>
  </si>
  <si>
    <t>中共党员（含预备党员），熟悉思政相关理论知识，能够胜任《思想道德修养与法律基础》、《毛泽东思想与中国特色社会主义理论体系概论》、《中国近现代史纲要》、《马克思主义基本原理概论》等相关课程的教学工作。</t>
  </si>
  <si>
    <t>竞技体育中心</t>
  </si>
  <si>
    <t>竞技教练</t>
  </si>
  <si>
    <t>篮球、足球、排球相关专业</t>
  </si>
  <si>
    <t>年龄35岁以下，国家一级及以上运动员，全国正式比赛取得优异成绩；具备一定的专业运动经历或带队执教经验者优先。</t>
  </si>
  <si>
    <t>体育教师</t>
  </si>
  <si>
    <t>体育相关专业（篮球、足球、武术等方向）</t>
  </si>
  <si>
    <t>熟悉篮球、足球、武术等相关专业知识，具备一定的实战能力，具备较好的授课能力，本科为体育相关专业，热爱教育事业。</t>
  </si>
  <si>
    <t>艺术教育中心</t>
  </si>
  <si>
    <t>音乐剧钢琴伴奏教师</t>
  </si>
  <si>
    <t>钢琴及相关专业</t>
  </si>
  <si>
    <t xml:space="preserve">1.识谱能力快，熟悉相关声乐作品，尤其是对音乐剧作品，有过音乐剧钢伴经验者优先。
2.具有一定的钢琴即兴伴奏能力。
3.面试时要求试奏，面试官将任意拿出某部音乐剧作品进行考核  4.完成校方安排的排练与教学任务；
5.配合校方制定培训课程规划及教学教案；
6.有亲和力，表达能力强，专业过硬；
7.责任心强，具有团队合作精神；
</t>
  </si>
  <si>
    <t>音乐制作/编曲教师</t>
  </si>
  <si>
    <t>编曲,作曲，MIDI音乐制作等相关专业</t>
  </si>
  <si>
    <t>1.有音乐剧的音乐制作经验者优先；
2.为歌曲作曲、编曲、混音，能独立完成词、曲、编者优先；
3.能独立完成音乐作品的创作，直至成品；
4.熟悉各种编曲风格者优先，如：爵士、管弦、流行、民族等。
5.精通一款音频制作软件。如：Cubase、FL Studio 、Pro tools、Logic等任意一款音频软件；
6.熟悉各类软音源、音频插件的安装及使用；               7.具有录音棚工作经验者优先；
8.面试时递交作品；
9.完成校方安排的排练与教学任务；
10.配合校方制定培训课程规划及教学教案；
11.有亲和力，表达能力强，专业过硬；
12.责任心强，具有团队合作精神；</t>
  </si>
  <si>
    <t>音乐剧舞蹈编导教师</t>
  </si>
  <si>
    <t>舞蹈编导方向</t>
  </si>
  <si>
    <t>舞蹈专业毕业，本科及以上学历，男女不限，熟练掌握2-3个流行舞舞种，了解各类流行舞舞种，能够独立完成流行舞编排任务，有想象力，创新能力，组织能力，有耐心。有团队合作精神，服从组织安排，政治方向正确，具有一定的学生管理经验，行政工作经验，同时能承担流行舞基础舞蹈课程教学。</t>
  </si>
  <si>
    <t>音乐剧声乐教师</t>
  </si>
  <si>
    <t>音乐剧或声乐专业</t>
  </si>
  <si>
    <t>1.音乐剧或声乐专业；2.有音乐剧创作经验者优先
3.有扎实的演唱功底、熟悉各种音乐剧风格的作品、善于教学；
4.能指导学生乐队、能独立编排音乐剧、有钢琴基础、有艺术追求；
5.善于沟通及交流，与团队配合完成工作。</t>
  </si>
  <si>
    <t>舞蹈编导教师</t>
  </si>
  <si>
    <t>本科及以上学历，舞蹈编导专业毕业，男女不限，具有丰富的编导经验，有较高的文化艺术修养，能承担舞蹈基训、编舞等课程教学，具有丰富的编导经验。递交个人编创作品、作品获奖情况。</t>
  </si>
  <si>
    <t>流行舞教师</t>
  </si>
  <si>
    <t>舞蹈专业或其它</t>
  </si>
  <si>
    <t>本科及以上学历，男女不限，熟练掌握2-3个流行舞舞种，了解各类流行舞舞种，能够独立完成流行舞编排任务，能放承担街舞基训、街舞多物种课程教学，具有丰富的教学、舞台经验。递交个人编创作品，作品获奖情况。</t>
  </si>
  <si>
    <t>戏剧表演教师</t>
  </si>
  <si>
    <t>全日制戏剧表演相关专业</t>
  </si>
  <si>
    <t>有丰富的舞台表演经验/影视表演经验者优先；熟悉戏剧表演相关理论知识、专业功底扎实、能够承担学校安排的教学任务，配合学校制定培训课程规划及教学教案，形象气质佳，有亲和力，表达能力强，具有较强的团队精神，有相关实践经验者优先。</t>
  </si>
  <si>
    <t>合成器教师</t>
  </si>
  <si>
    <t>键盘及相关流行音乐专业</t>
  </si>
  <si>
    <t>1、形象好、气质佳、舞台演奏表现力强、有亲和力；
2、有坚实的钢琴、键盘基础、根据旋律能即兴伴奏、熟悉各种流行音乐风格、熟悉对合成器音色运用、善于教学；
3、能胜任乐队键盘手、能指导学生乐队；
4、善于沟通及交流，与团队配合完成工作。</t>
  </si>
  <si>
    <t>声乐教师</t>
  </si>
  <si>
    <t>流行声乐或音乐剧专业</t>
  </si>
  <si>
    <t>1、流行声乐或音乐剧专业；
2、有创作经验者优先；
3、有扎实的演唱功底、熟悉各种流行风格及音乐剧的作品、善于教学；
4.能指导学生声乐教学、指导学生乐队、能独立编排音乐剧、有钢琴基础、有艺术追求；
5.善于沟通及交流，与团队配合完成工作。</t>
  </si>
  <si>
    <t>创意写作学院</t>
  </si>
  <si>
    <t>作家岗</t>
  </si>
  <si>
    <t>硕士研究生及以上学历（有优秀作品者可适当放宽学历要求）</t>
  </si>
  <si>
    <t>1、热爱高等教育事业，具备良好的个人品质、职业道德，有团队合作精神；
2、各个写作门类的作家，包括严肃小说、类型小说、网络小说、散文、诗歌、编剧、文学批评等；
3、在代表性文学期刊或学术刊物上发表过重要作品，或者出版过有分量的作品，编剧要求有已经上映的作品；
4、年龄50岁以下；
5、拥有创作经验及成果者优先。</t>
  </si>
  <si>
    <t>钓鱼城科幻学院</t>
  </si>
  <si>
    <t>教师岗（翻译）</t>
  </si>
  <si>
    <t>英语、意大利语、日语、韩语相关专业</t>
  </si>
  <si>
    <t>硕士研究生及以上学历，特别优秀者可放宽至本科</t>
  </si>
  <si>
    <t>1、语言基础扎实，了解翻译工具，如塔多思等；
2、承担翻译工作；
3、“未来小说工坊”的跟进；
4、全面承担科幻中心的国际化工作；
5、对科幻、奇幻以及想象力有强烈兴趣；
6、面试前有试译测试，作品可查可见；
7、具有较强的团队合作意识、组织协调沟通能力。</t>
  </si>
  <si>
    <t>教师岗（电影）</t>
  </si>
  <si>
    <t>电影、编剧、编导相关专业</t>
  </si>
  <si>
    <t>1、编剧要求有良好的文字功底和逻辑思维，具有专业编剧素质，可进行剧本创作或剧本改编；
2、导演及编剧需要有作品展示，制片至少有3次以上实践经历；
3、会影视后期PR、AR等，达芬奇调色、声音制作者优先考虑；
4、对科幻、奇幻以及想象力有强烈兴趣，有志于科幻文学、科幻电影的编剧、教学。</t>
  </si>
  <si>
    <t>教师岗（设计）</t>
  </si>
  <si>
    <t>艺术设计等相关专业</t>
  </si>
  <si>
    <t>1、熟悉Photoshop、AI、Illustrator、Indesign等常用设计制作软件工具；
2、有较强的色彩搭配能力及审美观念，有良好的手绘功底；
3、承担科幻中心公益品牌设计工作，进行创意设计的构思及策划；
4、负责中心对外视觉形象设计，具有扎实的理论基础，实践能力强；
5、对科幻、奇幻以及想象力有强烈兴趣。</t>
  </si>
  <si>
    <t>党委组织部</t>
  </si>
  <si>
    <t>党建组织统战专员</t>
  </si>
  <si>
    <t>专业不限，马克思主义理论、思想政治教育等相关专业优先</t>
  </si>
  <si>
    <t>1、中共党员，热爱党的教育事业，具有良好的政治素养和道德品质；
2、具有较强的写作能力、学习能力和沟通能力，能熟练使用相关办公软件及设备；
3、有责任心和敬业精神，善于组织、协调和沟通；</t>
  </si>
  <si>
    <t>招生处</t>
  </si>
  <si>
    <t>科员</t>
  </si>
  <si>
    <t>专业不限，计算机、数字媒体技术相关专业优先</t>
  </si>
  <si>
    <t>1、较强的网络宣传意识和与之相适应的基本技能；
2、熟悉网站制作、设计流程，对网页布局有相当的设计规划能力；
3、熟悉php+mysql语言开发环境，了解asp语言，熟SQLServer、MYSQL中至少一种数据库；
负责招生宣传平台(网站、微信等)的设计制作、日常维护、信息更新等工作；</t>
  </si>
  <si>
    <t>财务处</t>
  </si>
  <si>
    <t>出纳</t>
  </si>
  <si>
    <t>专业不限，财务类专业优先</t>
  </si>
  <si>
    <t>有1-2年出纳工作经验，熟悉各项财务相关法律法规，专业知识扎实；綦江本地人优先。</t>
  </si>
  <si>
    <t>合计</t>
  </si>
  <si>
    <t>/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</si>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</sst>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name val="宋体"/>
      <charset val="134"/>
    </font>
    <font>
      <sz val="10"/>
      <color rgb="FF000000"/>
      <name val="仿宋_GB2312"/>
      <charset val="134"/>
    </font>
    <font>
      <sz val="10"/>
      <name val="宋体"/>
      <charset val="134"/>
      <scheme val="minor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9" borderId="10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5" fillId="13" borderId="14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27" fillId="19" borderId="15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0" borderId="0">
      <protection locked="0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center" wrapText="1" shrinkToFi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M187"/>
  <sheetViews>
    <sheetView showGridLines="0" tabSelected="1" workbookViewId="0">
      <pane ySplit="2" topLeftCell="A60" activePane="bottomLeft" state="frozen"/>
      <selection/>
      <selection pane="bottomLeft" activeCell="D7" sqref="D7"/>
    </sheetView>
  </sheetViews>
  <sheetFormatPr defaultColWidth="9" defaultRowHeight="13.5"/>
  <cols>
    <col min="1" max="1" width="4.625" style="5" customWidth="1"/>
    <col min="2" max="2" width="12.875" style="6" customWidth="1"/>
    <col min="3" max="3" width="15.75" style="5" customWidth="1"/>
    <col min="4" max="4" width="25.625" style="5" customWidth="1"/>
    <col min="5" max="5" width="27" style="7" customWidth="1"/>
    <col min="6" max="6" width="46.875" style="7" customWidth="1"/>
    <col min="7" max="7" width="9.125" style="6" customWidth="1"/>
    <col min="8" max="8" width="9" style="5" customWidth="1"/>
    <col min="9" max="247" width="9" style="6" customWidth="1"/>
    <col min="248" max="16384" width="9" style="4"/>
  </cols>
  <sheetData>
    <row r="1" ht="45" customHeight="1" spans="1:7">
      <c r="A1" s="8" t="s">
        <v>0</v>
      </c>
      <c r="B1" s="8"/>
      <c r="C1" s="8"/>
      <c r="D1" s="8"/>
      <c r="E1" s="9"/>
      <c r="F1" s="8"/>
      <c r="G1" s="8"/>
    </row>
    <row r="2" ht="32.25" customHeight="1" spans="1:8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0" t="s">
        <v>6</v>
      </c>
      <c r="G2" s="12" t="s">
        <v>7</v>
      </c>
      <c r="H2" s="12" t="s">
        <v>8</v>
      </c>
    </row>
    <row r="3" s="1" customFormat="1" ht="60" spans="1:8">
      <c r="A3" s="13">
        <v>1</v>
      </c>
      <c r="B3" s="14" t="s">
        <v>9</v>
      </c>
      <c r="C3" s="15" t="s">
        <v>10</v>
      </c>
      <c r="D3" s="15" t="s">
        <v>11</v>
      </c>
      <c r="E3" s="16" t="s">
        <v>12</v>
      </c>
      <c r="F3" s="17" t="s">
        <v>13</v>
      </c>
      <c r="G3" s="18">
        <v>10</v>
      </c>
      <c r="H3" s="15" t="s">
        <v>14</v>
      </c>
    </row>
    <row r="4" s="2" customFormat="1" ht="48" spans="1:8">
      <c r="A4" s="13">
        <v>2</v>
      </c>
      <c r="B4" s="19" t="s">
        <v>9</v>
      </c>
      <c r="C4" s="19" t="s">
        <v>15</v>
      </c>
      <c r="D4" s="20" t="s">
        <v>16</v>
      </c>
      <c r="E4" s="16" t="s">
        <v>17</v>
      </c>
      <c r="F4" s="17" t="s">
        <v>18</v>
      </c>
      <c r="G4" s="19">
        <v>16</v>
      </c>
      <c r="H4" s="15" t="s">
        <v>14</v>
      </c>
    </row>
    <row r="5" s="1" customFormat="1" ht="24" spans="1:8">
      <c r="A5" s="13">
        <v>3</v>
      </c>
      <c r="B5" s="21" t="s">
        <v>19</v>
      </c>
      <c r="C5" s="15" t="s">
        <v>20</v>
      </c>
      <c r="D5" s="15" t="s">
        <v>21</v>
      </c>
      <c r="E5" s="17" t="s">
        <v>22</v>
      </c>
      <c r="F5" s="17" t="s">
        <v>23</v>
      </c>
      <c r="G5" s="18">
        <v>1</v>
      </c>
      <c r="H5" s="15" t="s">
        <v>24</v>
      </c>
    </row>
    <row r="6" s="2" customFormat="1" ht="24" spans="1:8">
      <c r="A6" s="13">
        <v>4</v>
      </c>
      <c r="B6" s="22" t="s">
        <v>9</v>
      </c>
      <c r="C6" s="19" t="s">
        <v>25</v>
      </c>
      <c r="D6" s="20" t="s">
        <v>21</v>
      </c>
      <c r="E6" s="16" t="s">
        <v>26</v>
      </c>
      <c r="F6" s="16" t="s">
        <v>27</v>
      </c>
      <c r="G6" s="19">
        <v>20</v>
      </c>
      <c r="H6" s="15" t="s">
        <v>14</v>
      </c>
    </row>
    <row r="7" ht="36" spans="1:247">
      <c r="A7" s="13">
        <v>5</v>
      </c>
      <c r="B7" s="15" t="s">
        <v>28</v>
      </c>
      <c r="C7" s="15" t="s">
        <v>29</v>
      </c>
      <c r="D7" s="15" t="s">
        <v>30</v>
      </c>
      <c r="E7" s="16" t="s">
        <v>26</v>
      </c>
      <c r="F7" s="17" t="s">
        <v>31</v>
      </c>
      <c r="G7" s="23">
        <v>3</v>
      </c>
      <c r="H7" s="15" t="s">
        <v>14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</row>
    <row r="8" ht="36" spans="1:247">
      <c r="A8" s="13">
        <v>6</v>
      </c>
      <c r="B8" s="24" t="s">
        <v>32</v>
      </c>
      <c r="C8" s="15" t="s">
        <v>33</v>
      </c>
      <c r="D8" s="15" t="s">
        <v>34</v>
      </c>
      <c r="E8" s="16" t="s">
        <v>35</v>
      </c>
      <c r="F8" s="17" t="s">
        <v>36</v>
      </c>
      <c r="G8" s="23">
        <v>20</v>
      </c>
      <c r="H8" s="15" t="s">
        <v>37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</row>
    <row r="9" ht="36" spans="1:247">
      <c r="A9" s="13">
        <v>7</v>
      </c>
      <c r="B9" s="14" t="s">
        <v>38</v>
      </c>
      <c r="C9" s="15" t="s">
        <v>39</v>
      </c>
      <c r="D9" s="15" t="s">
        <v>40</v>
      </c>
      <c r="E9" s="16" t="s">
        <v>35</v>
      </c>
      <c r="F9" s="17" t="s">
        <v>41</v>
      </c>
      <c r="G9" s="23">
        <v>10</v>
      </c>
      <c r="H9" s="15" t="s">
        <v>14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</row>
    <row r="10" ht="48" spans="1:247">
      <c r="A10" s="13">
        <v>8</v>
      </c>
      <c r="B10" s="14" t="s">
        <v>42</v>
      </c>
      <c r="C10" s="15" t="s">
        <v>43</v>
      </c>
      <c r="D10" s="15" t="s">
        <v>44</v>
      </c>
      <c r="E10" s="16" t="s">
        <v>35</v>
      </c>
      <c r="F10" s="25" t="s">
        <v>45</v>
      </c>
      <c r="G10" s="23">
        <v>5</v>
      </c>
      <c r="H10" s="15" t="s">
        <v>37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</row>
    <row r="11" ht="48" spans="1:247">
      <c r="A11" s="13">
        <v>9</v>
      </c>
      <c r="B11" s="14" t="s">
        <v>46</v>
      </c>
      <c r="C11" s="15" t="s">
        <v>47</v>
      </c>
      <c r="D11" s="15" t="s">
        <v>48</v>
      </c>
      <c r="E11" s="16" t="s">
        <v>35</v>
      </c>
      <c r="F11" s="17" t="s">
        <v>49</v>
      </c>
      <c r="G11" s="23">
        <v>7</v>
      </c>
      <c r="H11" s="15" t="s">
        <v>37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</row>
    <row r="12" ht="36" spans="1:247">
      <c r="A12" s="13">
        <v>10</v>
      </c>
      <c r="B12" s="26"/>
      <c r="C12" s="15" t="s">
        <v>50</v>
      </c>
      <c r="D12" s="15" t="s">
        <v>51</v>
      </c>
      <c r="E12" s="16" t="s">
        <v>35</v>
      </c>
      <c r="F12" s="17" t="s">
        <v>52</v>
      </c>
      <c r="G12" s="23">
        <v>3</v>
      </c>
      <c r="H12" s="15" t="s">
        <v>37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</row>
    <row r="13" ht="48" spans="1:247">
      <c r="A13" s="13">
        <v>11</v>
      </c>
      <c r="B13" s="24"/>
      <c r="C13" s="15" t="s">
        <v>53</v>
      </c>
      <c r="D13" s="15" t="s">
        <v>54</v>
      </c>
      <c r="E13" s="16" t="s">
        <v>35</v>
      </c>
      <c r="F13" s="17" t="s">
        <v>55</v>
      </c>
      <c r="G13" s="23">
        <v>3</v>
      </c>
      <c r="H13" s="15" t="s">
        <v>37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</row>
    <row r="14" ht="36" spans="1:247">
      <c r="A14" s="13">
        <v>12</v>
      </c>
      <c r="B14" s="26" t="s">
        <v>56</v>
      </c>
      <c r="C14" s="15" t="s">
        <v>57</v>
      </c>
      <c r="D14" s="15" t="s">
        <v>58</v>
      </c>
      <c r="E14" s="16" t="s">
        <v>26</v>
      </c>
      <c r="F14" s="17" t="s">
        <v>59</v>
      </c>
      <c r="G14" s="23">
        <v>3</v>
      </c>
      <c r="H14" s="15" t="s">
        <v>14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</row>
    <row r="15" ht="24" spans="1:247">
      <c r="A15" s="13">
        <v>13</v>
      </c>
      <c r="B15" s="26"/>
      <c r="C15" s="15" t="s">
        <v>60</v>
      </c>
      <c r="D15" s="15" t="s">
        <v>58</v>
      </c>
      <c r="E15" s="16" t="s">
        <v>61</v>
      </c>
      <c r="F15" s="17" t="s">
        <v>62</v>
      </c>
      <c r="G15" s="23">
        <v>3</v>
      </c>
      <c r="H15" s="15" t="s">
        <v>37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</row>
    <row r="16" ht="24" spans="1:247">
      <c r="A16" s="13">
        <v>14</v>
      </c>
      <c r="B16" s="14" t="s">
        <v>63</v>
      </c>
      <c r="C16" s="15" t="s">
        <v>64</v>
      </c>
      <c r="D16" s="15" t="s">
        <v>65</v>
      </c>
      <c r="E16" s="16" t="s">
        <v>66</v>
      </c>
      <c r="F16" s="17" t="s">
        <v>67</v>
      </c>
      <c r="G16" s="23">
        <v>2</v>
      </c>
      <c r="H16" s="15" t="s">
        <v>37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</row>
    <row r="17" ht="48" spans="1:247">
      <c r="A17" s="13">
        <v>15</v>
      </c>
      <c r="B17" s="26"/>
      <c r="C17" s="15" t="s">
        <v>68</v>
      </c>
      <c r="D17" s="15" t="s">
        <v>69</v>
      </c>
      <c r="E17" s="16" t="s">
        <v>35</v>
      </c>
      <c r="F17" s="17" t="s">
        <v>70</v>
      </c>
      <c r="G17" s="23">
        <v>1</v>
      </c>
      <c r="H17" s="15" t="s">
        <v>37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</row>
    <row r="18" ht="36" spans="1:247">
      <c r="A18" s="13">
        <v>16</v>
      </c>
      <c r="B18" s="15" t="s">
        <v>71</v>
      </c>
      <c r="C18" s="15" t="s">
        <v>72</v>
      </c>
      <c r="D18" s="15" t="s">
        <v>73</v>
      </c>
      <c r="E18" s="16" t="s">
        <v>26</v>
      </c>
      <c r="F18" s="17" t="s">
        <v>74</v>
      </c>
      <c r="G18" s="23">
        <v>3</v>
      </c>
      <c r="H18" s="15" t="s">
        <v>37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</row>
    <row r="19" ht="24" spans="1:247">
      <c r="A19" s="13">
        <v>17</v>
      </c>
      <c r="B19" s="15"/>
      <c r="C19" s="15" t="s">
        <v>75</v>
      </c>
      <c r="D19" s="15" t="s">
        <v>76</v>
      </c>
      <c r="E19" s="16" t="s">
        <v>26</v>
      </c>
      <c r="F19" s="17" t="s">
        <v>77</v>
      </c>
      <c r="G19" s="23">
        <v>5</v>
      </c>
      <c r="H19" s="15" t="s">
        <v>37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</row>
    <row r="20" ht="24" spans="1:247">
      <c r="A20" s="13">
        <v>18</v>
      </c>
      <c r="B20" s="15"/>
      <c r="C20" s="15" t="s">
        <v>78</v>
      </c>
      <c r="D20" s="15" t="s">
        <v>79</v>
      </c>
      <c r="E20" s="16" t="s">
        <v>26</v>
      </c>
      <c r="F20" s="17" t="s">
        <v>80</v>
      </c>
      <c r="G20" s="23">
        <v>3</v>
      </c>
      <c r="H20" s="15" t="s">
        <v>37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</row>
    <row r="21" ht="24" spans="1:247">
      <c r="A21" s="13">
        <v>19</v>
      </c>
      <c r="B21" s="14" t="s">
        <v>81</v>
      </c>
      <c r="C21" s="15" t="s">
        <v>82</v>
      </c>
      <c r="D21" s="15" t="s">
        <v>83</v>
      </c>
      <c r="E21" s="16" t="s">
        <v>26</v>
      </c>
      <c r="F21" s="17" t="s">
        <v>84</v>
      </c>
      <c r="G21" s="23">
        <v>2</v>
      </c>
      <c r="H21" s="15" t="s">
        <v>14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</row>
    <row r="22" ht="24" spans="1:247">
      <c r="A22" s="13">
        <v>20</v>
      </c>
      <c r="B22" s="26"/>
      <c r="C22" s="15" t="s">
        <v>85</v>
      </c>
      <c r="D22" s="15" t="s">
        <v>86</v>
      </c>
      <c r="E22" s="16" t="s">
        <v>26</v>
      </c>
      <c r="F22" s="17" t="s">
        <v>87</v>
      </c>
      <c r="G22" s="23">
        <v>3</v>
      </c>
      <c r="H22" s="15" t="s">
        <v>37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</row>
    <row r="23" ht="24" spans="1:247">
      <c r="A23" s="13">
        <v>21</v>
      </c>
      <c r="B23" s="15" t="s">
        <v>88</v>
      </c>
      <c r="C23" s="15" t="s">
        <v>89</v>
      </c>
      <c r="D23" s="15" t="s">
        <v>90</v>
      </c>
      <c r="E23" s="16" t="s">
        <v>61</v>
      </c>
      <c r="F23" s="17" t="s">
        <v>91</v>
      </c>
      <c r="G23" s="23">
        <v>2</v>
      </c>
      <c r="H23" s="15" t="s">
        <v>37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</row>
    <row r="24" ht="24" spans="1:247">
      <c r="A24" s="13">
        <v>22</v>
      </c>
      <c r="B24" s="15"/>
      <c r="C24" s="15" t="s">
        <v>92</v>
      </c>
      <c r="D24" s="15" t="s">
        <v>93</v>
      </c>
      <c r="E24" s="17" t="s">
        <v>61</v>
      </c>
      <c r="F24" s="17" t="s">
        <v>94</v>
      </c>
      <c r="G24" s="15">
        <v>2</v>
      </c>
      <c r="H24" s="15" t="s">
        <v>37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</row>
    <row r="25" ht="24" spans="1:247">
      <c r="A25" s="13">
        <v>23</v>
      </c>
      <c r="B25" s="15"/>
      <c r="C25" s="15" t="s">
        <v>95</v>
      </c>
      <c r="D25" s="15" t="s">
        <v>96</v>
      </c>
      <c r="E25" s="17" t="s">
        <v>61</v>
      </c>
      <c r="F25" s="17" t="s">
        <v>97</v>
      </c>
      <c r="G25" s="15">
        <v>2</v>
      </c>
      <c r="H25" s="15" t="s">
        <v>37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</row>
    <row r="26" ht="24" spans="1:247">
      <c r="A26" s="13">
        <v>24</v>
      </c>
      <c r="B26" s="15"/>
      <c r="C26" s="15" t="s">
        <v>98</v>
      </c>
      <c r="D26" s="15" t="s">
        <v>99</v>
      </c>
      <c r="E26" s="17" t="s">
        <v>61</v>
      </c>
      <c r="F26" s="17" t="s">
        <v>100</v>
      </c>
      <c r="G26" s="15">
        <v>2</v>
      </c>
      <c r="H26" s="15" t="s">
        <v>37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</row>
    <row r="27" ht="24" spans="1:247">
      <c r="A27" s="13">
        <v>25</v>
      </c>
      <c r="B27" s="15"/>
      <c r="C27" s="15" t="s">
        <v>101</v>
      </c>
      <c r="D27" s="15" t="s">
        <v>102</v>
      </c>
      <c r="E27" s="17" t="s">
        <v>61</v>
      </c>
      <c r="F27" s="17" t="s">
        <v>103</v>
      </c>
      <c r="G27" s="15">
        <v>2</v>
      </c>
      <c r="H27" s="15" t="s">
        <v>37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</row>
    <row r="28" ht="24" spans="1:247">
      <c r="A28" s="13">
        <v>26</v>
      </c>
      <c r="B28" s="15"/>
      <c r="C28" s="15" t="s">
        <v>104</v>
      </c>
      <c r="D28" s="15" t="s">
        <v>105</v>
      </c>
      <c r="E28" s="17" t="s">
        <v>61</v>
      </c>
      <c r="F28" s="17" t="s">
        <v>103</v>
      </c>
      <c r="G28" s="15">
        <v>2</v>
      </c>
      <c r="H28" s="15" t="s">
        <v>37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</row>
    <row r="29" ht="72" spans="1:247">
      <c r="A29" s="13">
        <v>27</v>
      </c>
      <c r="B29" s="15"/>
      <c r="C29" s="15" t="s">
        <v>106</v>
      </c>
      <c r="D29" s="15" t="s">
        <v>107</v>
      </c>
      <c r="E29" s="17" t="s">
        <v>35</v>
      </c>
      <c r="F29" s="27" t="s">
        <v>108</v>
      </c>
      <c r="G29" s="15">
        <v>1</v>
      </c>
      <c r="H29" s="15" t="s">
        <v>37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</row>
    <row r="30" ht="84" spans="1:247">
      <c r="A30" s="13">
        <v>28</v>
      </c>
      <c r="B30" s="26" t="s">
        <v>109</v>
      </c>
      <c r="C30" s="15" t="s">
        <v>110</v>
      </c>
      <c r="D30" s="15" t="s">
        <v>111</v>
      </c>
      <c r="E30" s="17" t="s">
        <v>26</v>
      </c>
      <c r="F30" s="17" t="s">
        <v>112</v>
      </c>
      <c r="G30" s="15">
        <v>4</v>
      </c>
      <c r="H30" s="15" t="s">
        <v>113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</row>
    <row r="31" ht="84" spans="1:247">
      <c r="A31" s="13">
        <v>29</v>
      </c>
      <c r="B31" s="26"/>
      <c r="C31" s="15" t="s">
        <v>114</v>
      </c>
      <c r="D31" s="15" t="s">
        <v>115</v>
      </c>
      <c r="E31" s="17" t="s">
        <v>26</v>
      </c>
      <c r="F31" s="17" t="s">
        <v>112</v>
      </c>
      <c r="G31" s="15">
        <v>1</v>
      </c>
      <c r="H31" s="15" t="s">
        <v>116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</row>
    <row r="32" ht="84" spans="1:247">
      <c r="A32" s="13">
        <v>30</v>
      </c>
      <c r="B32" s="26"/>
      <c r="C32" s="15" t="s">
        <v>117</v>
      </c>
      <c r="D32" s="15" t="s">
        <v>118</v>
      </c>
      <c r="E32" s="17" t="s">
        <v>26</v>
      </c>
      <c r="F32" s="17" t="s">
        <v>112</v>
      </c>
      <c r="G32" s="15">
        <v>1</v>
      </c>
      <c r="H32" s="15" t="s">
        <v>37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</row>
    <row r="33" ht="84" spans="1:247">
      <c r="A33" s="13">
        <v>31</v>
      </c>
      <c r="B33" s="26"/>
      <c r="C33" s="15" t="s">
        <v>119</v>
      </c>
      <c r="D33" s="15" t="s">
        <v>120</v>
      </c>
      <c r="E33" s="17" t="s">
        <v>26</v>
      </c>
      <c r="F33" s="17" t="s">
        <v>112</v>
      </c>
      <c r="G33" s="15">
        <v>1</v>
      </c>
      <c r="H33" s="15" t="s">
        <v>37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</row>
    <row r="34" ht="84" spans="1:247">
      <c r="A34" s="13">
        <v>32</v>
      </c>
      <c r="B34" s="26"/>
      <c r="C34" s="15" t="s">
        <v>121</v>
      </c>
      <c r="D34" s="15" t="s">
        <v>122</v>
      </c>
      <c r="E34" s="17" t="s">
        <v>26</v>
      </c>
      <c r="F34" s="17" t="s">
        <v>112</v>
      </c>
      <c r="G34" s="15">
        <v>1</v>
      </c>
      <c r="H34" s="15" t="s">
        <v>37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</row>
    <row r="35" ht="84" spans="1:247">
      <c r="A35" s="13">
        <v>33</v>
      </c>
      <c r="B35" s="26"/>
      <c r="C35" s="15" t="s">
        <v>123</v>
      </c>
      <c r="D35" s="15" t="s">
        <v>124</v>
      </c>
      <c r="E35" s="17" t="s">
        <v>26</v>
      </c>
      <c r="F35" s="17" t="s">
        <v>112</v>
      </c>
      <c r="G35" s="15">
        <v>1</v>
      </c>
      <c r="H35" s="15" t="s">
        <v>37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</row>
    <row r="36" ht="84" spans="1:247">
      <c r="A36" s="13">
        <v>34</v>
      </c>
      <c r="B36" s="26"/>
      <c r="C36" s="15" t="s">
        <v>125</v>
      </c>
      <c r="D36" s="15" t="s">
        <v>126</v>
      </c>
      <c r="E36" s="17" t="s">
        <v>26</v>
      </c>
      <c r="F36" s="17" t="s">
        <v>112</v>
      </c>
      <c r="G36" s="15">
        <v>1</v>
      </c>
      <c r="H36" s="15" t="s">
        <v>37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</row>
    <row r="37" ht="84" spans="1:247">
      <c r="A37" s="13">
        <v>35</v>
      </c>
      <c r="B37" s="26"/>
      <c r="C37" s="15" t="s">
        <v>127</v>
      </c>
      <c r="D37" s="15" t="s">
        <v>128</v>
      </c>
      <c r="E37" s="17" t="s">
        <v>26</v>
      </c>
      <c r="F37" s="17" t="s">
        <v>112</v>
      </c>
      <c r="G37" s="15">
        <v>2</v>
      </c>
      <c r="H37" s="15" t="s">
        <v>37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</row>
    <row r="38" ht="84" spans="1:247">
      <c r="A38" s="13">
        <v>36</v>
      </c>
      <c r="B38" s="26"/>
      <c r="C38" s="15" t="s">
        <v>129</v>
      </c>
      <c r="D38" s="15" t="s">
        <v>130</v>
      </c>
      <c r="E38" s="17" t="s">
        <v>26</v>
      </c>
      <c r="F38" s="17" t="s">
        <v>112</v>
      </c>
      <c r="G38" s="15">
        <v>1</v>
      </c>
      <c r="H38" s="15" t="s">
        <v>37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</row>
    <row r="39" ht="84" spans="1:247">
      <c r="A39" s="13">
        <v>37</v>
      </c>
      <c r="B39" s="26"/>
      <c r="C39" s="15" t="s">
        <v>131</v>
      </c>
      <c r="D39" s="15" t="s">
        <v>132</v>
      </c>
      <c r="E39" s="17" t="s">
        <v>26</v>
      </c>
      <c r="F39" s="17" t="s">
        <v>112</v>
      </c>
      <c r="G39" s="15">
        <v>2</v>
      </c>
      <c r="H39" s="15" t="s">
        <v>37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</row>
    <row r="40" ht="36" spans="1:247">
      <c r="A40" s="13">
        <v>38</v>
      </c>
      <c r="B40" s="15" t="s">
        <v>133</v>
      </c>
      <c r="C40" s="15" t="s">
        <v>134</v>
      </c>
      <c r="D40" s="15" t="s">
        <v>107</v>
      </c>
      <c r="E40" s="16" t="s">
        <v>135</v>
      </c>
      <c r="F40" s="17" t="s">
        <v>136</v>
      </c>
      <c r="G40" s="23">
        <v>2</v>
      </c>
      <c r="H40" s="15" t="s">
        <v>37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</row>
    <row r="41" ht="48" spans="1:247">
      <c r="A41" s="13">
        <v>39</v>
      </c>
      <c r="B41" s="15"/>
      <c r="C41" s="15" t="s">
        <v>137</v>
      </c>
      <c r="D41" s="15" t="s">
        <v>138</v>
      </c>
      <c r="E41" s="16" t="s">
        <v>26</v>
      </c>
      <c r="F41" s="17" t="s">
        <v>139</v>
      </c>
      <c r="G41" s="23">
        <v>3</v>
      </c>
      <c r="H41" s="15" t="s">
        <v>14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</row>
    <row r="42" ht="24" spans="1:247">
      <c r="A42" s="13">
        <v>40</v>
      </c>
      <c r="B42" s="15" t="s">
        <v>140</v>
      </c>
      <c r="C42" s="15" t="s">
        <v>141</v>
      </c>
      <c r="D42" s="15" t="s">
        <v>142</v>
      </c>
      <c r="E42" s="16" t="s">
        <v>26</v>
      </c>
      <c r="F42" s="17" t="s">
        <v>143</v>
      </c>
      <c r="G42" s="23">
        <v>5</v>
      </c>
      <c r="H42" s="15" t="s">
        <v>14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</row>
    <row r="43" ht="48" spans="1:247">
      <c r="A43" s="13">
        <v>41</v>
      </c>
      <c r="B43" s="15" t="s">
        <v>144</v>
      </c>
      <c r="C43" s="15" t="s">
        <v>145</v>
      </c>
      <c r="D43" s="15" t="s">
        <v>146</v>
      </c>
      <c r="E43" s="16" t="s">
        <v>26</v>
      </c>
      <c r="F43" s="16" t="s">
        <v>147</v>
      </c>
      <c r="G43" s="23">
        <v>5</v>
      </c>
      <c r="H43" s="15" t="s">
        <v>14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</row>
    <row r="44" ht="24" spans="1:247">
      <c r="A44" s="13">
        <v>42</v>
      </c>
      <c r="B44" s="26" t="s">
        <v>148</v>
      </c>
      <c r="C44" s="15" t="s">
        <v>149</v>
      </c>
      <c r="D44" s="15" t="s">
        <v>150</v>
      </c>
      <c r="E44" s="17" t="s">
        <v>35</v>
      </c>
      <c r="F44" s="17" t="s">
        <v>151</v>
      </c>
      <c r="G44" s="23">
        <v>3</v>
      </c>
      <c r="H44" s="15" t="s">
        <v>14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</row>
    <row r="45" ht="24" spans="1:247">
      <c r="A45" s="13">
        <v>43</v>
      </c>
      <c r="B45" s="24"/>
      <c r="C45" s="15" t="s">
        <v>152</v>
      </c>
      <c r="D45" s="15" t="s">
        <v>153</v>
      </c>
      <c r="E45" s="16" t="s">
        <v>26</v>
      </c>
      <c r="F45" s="17" t="s">
        <v>154</v>
      </c>
      <c r="G45" s="23">
        <v>5</v>
      </c>
      <c r="H45" s="15" t="s">
        <v>24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</row>
    <row r="46" ht="108" spans="1:247">
      <c r="A46" s="13">
        <v>44</v>
      </c>
      <c r="B46" s="26" t="s">
        <v>155</v>
      </c>
      <c r="C46" s="15" t="s">
        <v>156</v>
      </c>
      <c r="D46" s="15" t="s">
        <v>157</v>
      </c>
      <c r="E46" s="16" t="s">
        <v>35</v>
      </c>
      <c r="F46" s="27" t="s">
        <v>158</v>
      </c>
      <c r="G46" s="23">
        <v>2</v>
      </c>
      <c r="H46" s="15" t="s">
        <v>37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</row>
    <row r="47" ht="156" spans="1:247">
      <c r="A47" s="13">
        <v>45</v>
      </c>
      <c r="B47" s="26"/>
      <c r="C47" s="15" t="s">
        <v>159</v>
      </c>
      <c r="D47" s="15" t="s">
        <v>160</v>
      </c>
      <c r="E47" s="16" t="s">
        <v>35</v>
      </c>
      <c r="F47" s="27" t="s">
        <v>161</v>
      </c>
      <c r="G47" s="23">
        <v>3</v>
      </c>
      <c r="H47" s="15" t="s">
        <v>37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</row>
    <row r="48" ht="60" spans="1:247">
      <c r="A48" s="13">
        <v>46</v>
      </c>
      <c r="B48" s="26"/>
      <c r="C48" s="15" t="s">
        <v>162</v>
      </c>
      <c r="D48" s="15" t="s">
        <v>163</v>
      </c>
      <c r="E48" s="16" t="s">
        <v>35</v>
      </c>
      <c r="F48" s="17" t="s">
        <v>164</v>
      </c>
      <c r="G48" s="23">
        <v>2</v>
      </c>
      <c r="H48" s="15" t="s">
        <v>37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</row>
    <row r="49" ht="60" spans="1:247">
      <c r="A49" s="13">
        <v>47</v>
      </c>
      <c r="B49" s="26"/>
      <c r="C49" s="15" t="s">
        <v>165</v>
      </c>
      <c r="D49" s="15" t="s">
        <v>166</v>
      </c>
      <c r="E49" s="16" t="s">
        <v>35</v>
      </c>
      <c r="F49" s="17" t="s">
        <v>167</v>
      </c>
      <c r="G49" s="23">
        <v>2</v>
      </c>
      <c r="H49" s="15" t="s">
        <v>37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</row>
    <row r="50" ht="48" spans="1:247">
      <c r="A50" s="13">
        <v>48</v>
      </c>
      <c r="B50" s="26"/>
      <c r="C50" s="15" t="s">
        <v>168</v>
      </c>
      <c r="D50" s="15" t="s">
        <v>163</v>
      </c>
      <c r="E50" s="16" t="s">
        <v>35</v>
      </c>
      <c r="F50" s="17" t="s">
        <v>169</v>
      </c>
      <c r="G50" s="23">
        <v>2</v>
      </c>
      <c r="H50" s="15" t="s">
        <v>37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</row>
    <row r="51" ht="48" spans="1:247">
      <c r="A51" s="13">
        <v>49</v>
      </c>
      <c r="B51" s="26"/>
      <c r="C51" s="15" t="s">
        <v>170</v>
      </c>
      <c r="D51" s="15" t="s">
        <v>171</v>
      </c>
      <c r="E51" s="16" t="s">
        <v>35</v>
      </c>
      <c r="F51" s="17" t="s">
        <v>172</v>
      </c>
      <c r="G51" s="23">
        <v>2</v>
      </c>
      <c r="H51" s="15" t="s">
        <v>37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</row>
    <row r="52" ht="48" spans="1:247">
      <c r="A52" s="13">
        <v>50</v>
      </c>
      <c r="B52" s="26"/>
      <c r="C52" s="15" t="s">
        <v>173</v>
      </c>
      <c r="D52" s="15" t="s">
        <v>174</v>
      </c>
      <c r="E52" s="16" t="s">
        <v>35</v>
      </c>
      <c r="F52" s="17" t="s">
        <v>175</v>
      </c>
      <c r="G52" s="23">
        <v>2</v>
      </c>
      <c r="H52" s="15" t="s">
        <v>37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</row>
    <row r="53" ht="60" spans="1:247">
      <c r="A53" s="13">
        <v>51</v>
      </c>
      <c r="B53" s="26"/>
      <c r="C53" s="15" t="s">
        <v>176</v>
      </c>
      <c r="D53" s="15" t="s">
        <v>177</v>
      </c>
      <c r="E53" s="16" t="s">
        <v>35</v>
      </c>
      <c r="F53" s="17" t="s">
        <v>178</v>
      </c>
      <c r="G53" s="23">
        <v>2</v>
      </c>
      <c r="H53" s="15" t="s">
        <v>37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</row>
    <row r="54" ht="84" spans="1:247">
      <c r="A54" s="13">
        <v>52</v>
      </c>
      <c r="B54" s="26"/>
      <c r="C54" s="24" t="s">
        <v>179</v>
      </c>
      <c r="D54" s="24" t="s">
        <v>180</v>
      </c>
      <c r="E54" s="16" t="s">
        <v>35</v>
      </c>
      <c r="F54" s="25" t="s">
        <v>181</v>
      </c>
      <c r="G54" s="23">
        <v>2</v>
      </c>
      <c r="H54" s="15" t="s">
        <v>24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</row>
    <row r="55" ht="96" spans="1:247">
      <c r="A55" s="13">
        <v>53</v>
      </c>
      <c r="B55" s="15" t="s">
        <v>182</v>
      </c>
      <c r="C55" s="24" t="s">
        <v>183</v>
      </c>
      <c r="D55" s="24" t="s">
        <v>107</v>
      </c>
      <c r="E55" s="28" t="s">
        <v>184</v>
      </c>
      <c r="F55" s="25" t="s">
        <v>185</v>
      </c>
      <c r="G55" s="23">
        <v>2</v>
      </c>
      <c r="H55" s="15" t="s">
        <v>14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</row>
    <row r="56" ht="84" spans="1:247">
      <c r="A56" s="13">
        <v>54</v>
      </c>
      <c r="B56" s="14" t="s">
        <v>186</v>
      </c>
      <c r="C56" s="15" t="s">
        <v>187</v>
      </c>
      <c r="D56" s="15" t="s">
        <v>188</v>
      </c>
      <c r="E56" s="16" t="s">
        <v>189</v>
      </c>
      <c r="F56" s="17" t="s">
        <v>190</v>
      </c>
      <c r="G56" s="23">
        <v>3</v>
      </c>
      <c r="H56" s="15" t="s">
        <v>14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</row>
    <row r="57" ht="72" spans="1:247">
      <c r="A57" s="13">
        <v>55</v>
      </c>
      <c r="B57" s="26"/>
      <c r="C57" s="15" t="s">
        <v>191</v>
      </c>
      <c r="D57" s="15" t="s">
        <v>192</v>
      </c>
      <c r="E57" s="16" t="s">
        <v>189</v>
      </c>
      <c r="F57" s="17" t="s">
        <v>193</v>
      </c>
      <c r="G57" s="23">
        <v>3</v>
      </c>
      <c r="H57" s="15" t="s">
        <v>14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</row>
    <row r="58" ht="96" spans="1:247">
      <c r="A58" s="13">
        <v>56</v>
      </c>
      <c r="B58" s="26"/>
      <c r="C58" s="15" t="s">
        <v>194</v>
      </c>
      <c r="D58" s="15" t="s">
        <v>195</v>
      </c>
      <c r="E58" s="16" t="s">
        <v>189</v>
      </c>
      <c r="F58" s="17" t="s">
        <v>196</v>
      </c>
      <c r="G58" s="23">
        <v>3</v>
      </c>
      <c r="H58" s="15" t="s">
        <v>14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</row>
    <row r="59" s="1" customFormat="1" ht="60" spans="1:247">
      <c r="A59" s="13">
        <v>57</v>
      </c>
      <c r="B59" s="15" t="s">
        <v>197</v>
      </c>
      <c r="C59" s="15" t="s">
        <v>198</v>
      </c>
      <c r="D59" s="15" t="s">
        <v>199</v>
      </c>
      <c r="E59" s="16" t="s">
        <v>35</v>
      </c>
      <c r="F59" s="17" t="s">
        <v>200</v>
      </c>
      <c r="G59" s="23">
        <v>2</v>
      </c>
      <c r="H59" s="15" t="s">
        <v>14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</row>
    <row r="60" s="1" customFormat="1" ht="84" spans="1:247">
      <c r="A60" s="13">
        <v>58</v>
      </c>
      <c r="B60" s="15" t="s">
        <v>201</v>
      </c>
      <c r="C60" s="15" t="s">
        <v>202</v>
      </c>
      <c r="D60" s="15" t="s">
        <v>203</v>
      </c>
      <c r="E60" s="16" t="s">
        <v>35</v>
      </c>
      <c r="F60" s="17" t="s">
        <v>204</v>
      </c>
      <c r="G60" s="23">
        <v>2</v>
      </c>
      <c r="H60" s="15" t="s">
        <v>24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</row>
    <row r="61" s="1" customFormat="1" ht="24" spans="1:247">
      <c r="A61" s="13">
        <v>59</v>
      </c>
      <c r="B61" s="15" t="s">
        <v>205</v>
      </c>
      <c r="C61" s="15" t="s">
        <v>206</v>
      </c>
      <c r="D61" s="15" t="s">
        <v>207</v>
      </c>
      <c r="E61" s="16" t="s">
        <v>35</v>
      </c>
      <c r="F61" s="17" t="s">
        <v>208</v>
      </c>
      <c r="G61" s="23">
        <v>2</v>
      </c>
      <c r="H61" s="15" t="s">
        <v>24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</row>
    <row r="62" s="3" customFormat="1" ht="42" customHeight="1" spans="1:8">
      <c r="A62" s="29" t="s">
        <v>209</v>
      </c>
      <c r="B62" s="30"/>
      <c r="C62" s="30"/>
      <c r="D62" s="30"/>
      <c r="E62" s="30"/>
      <c r="F62" s="31"/>
      <c r="G62" s="22">
        <f>SUM(G3:G61)</f>
        <v>210</v>
      </c>
      <c r="H62" s="32" t="s">
        <v>210</v>
      </c>
    </row>
    <row r="63" s="3" customFormat="1" ht="42" customHeight="1" spans="1:8">
      <c r="A63" s="33"/>
      <c r="B63" s="33"/>
      <c r="C63" s="33"/>
      <c r="D63" s="33"/>
      <c r="E63" s="34"/>
      <c r="F63" s="34"/>
      <c r="G63" s="33"/>
      <c r="H63" s="35"/>
    </row>
    <row r="64" s="4" customFormat="1" ht="42" customHeight="1" spans="1:8">
      <c r="A64" s="5"/>
      <c r="B64" s="5"/>
      <c r="C64" s="5"/>
      <c r="D64" s="5"/>
      <c r="E64" s="7"/>
      <c r="F64" s="7"/>
      <c r="G64" s="5"/>
      <c r="H64" s="36"/>
    </row>
    <row r="65" s="4" customFormat="1" ht="42" customHeight="1" spans="1:8">
      <c r="A65" s="5"/>
      <c r="B65" s="5"/>
      <c r="C65" s="5"/>
      <c r="D65" s="5"/>
      <c r="E65" s="7"/>
      <c r="F65" s="7"/>
      <c r="G65" s="5"/>
      <c r="H65" s="36"/>
    </row>
    <row r="66" s="4" customFormat="1" ht="42" customHeight="1" spans="1:8">
      <c r="A66" s="5"/>
      <c r="B66" s="5"/>
      <c r="C66" s="5"/>
      <c r="D66" s="5" t="s">
        <v>211</v>
      </c>
      <c r="E66" s="7"/>
      <c r="F66" s="7"/>
      <c r="G66" s="5"/>
      <c r="H66" s="36"/>
    </row>
    <row r="67" s="4" customFormat="1" ht="42" customHeight="1" spans="1:8">
      <c r="A67" s="5"/>
      <c r="B67" s="5"/>
      <c r="C67" s="5"/>
      <c r="D67" s="5"/>
      <c r="E67" s="7"/>
      <c r="F67" s="7"/>
      <c r="G67" s="5"/>
      <c r="H67" s="36"/>
    </row>
    <row r="68" s="4" customFormat="1" ht="42" customHeight="1" spans="1:8">
      <c r="A68" s="5"/>
      <c r="B68" s="5"/>
      <c r="C68" s="5"/>
      <c r="D68" s="5"/>
      <c r="E68" s="7"/>
      <c r="F68" s="7"/>
      <c r="G68" s="5"/>
      <c r="H68" s="36"/>
    </row>
    <row r="69" s="4" customFormat="1" ht="42" customHeight="1" spans="1:8">
      <c r="A69" s="5"/>
      <c r="B69" s="5"/>
      <c r="C69" s="5"/>
      <c r="D69" s="5"/>
      <c r="E69" s="7"/>
      <c r="F69" s="7"/>
      <c r="G69" s="5"/>
      <c r="H69" s="36"/>
    </row>
    <row r="70" s="4" customFormat="1" ht="42" customHeight="1" spans="1:8">
      <c r="A70" s="5"/>
      <c r="B70" s="5"/>
      <c r="C70" s="5"/>
      <c r="D70" s="5"/>
      <c r="E70" s="7"/>
      <c r="F70" s="7"/>
      <c r="G70" s="5"/>
      <c r="H70" s="36"/>
    </row>
    <row r="71" s="4" customFormat="1" ht="42" customHeight="1" spans="1:8">
      <c r="A71" s="5"/>
      <c r="B71" s="5"/>
      <c r="C71" s="5"/>
      <c r="D71" s="5"/>
      <c r="E71" s="7"/>
      <c r="F71" s="7"/>
      <c r="G71" s="5"/>
      <c r="H71" s="36"/>
    </row>
    <row r="72" s="4" customFormat="1" ht="42" customHeight="1" spans="1:8">
      <c r="A72" s="5"/>
      <c r="B72" s="5"/>
      <c r="C72" s="5"/>
      <c r="D72" s="5"/>
      <c r="E72" s="7"/>
      <c r="F72" s="7"/>
      <c r="G72" s="5"/>
      <c r="H72" s="36"/>
    </row>
    <row r="73" s="4" customFormat="1" ht="42" customHeight="1" spans="1:8">
      <c r="A73" s="5"/>
      <c r="B73" s="5"/>
      <c r="C73" s="5"/>
      <c r="D73" s="5"/>
      <c r="E73" s="7"/>
      <c r="F73" s="7"/>
      <c r="G73" s="5"/>
      <c r="H73" s="36"/>
    </row>
    <row r="74" s="4" customFormat="1" ht="42" customHeight="1" spans="1:8">
      <c r="A74" s="5"/>
      <c r="B74" s="5"/>
      <c r="C74" s="5"/>
      <c r="D74" s="5"/>
      <c r="E74" s="7"/>
      <c r="F74" s="7"/>
      <c r="G74" s="5"/>
      <c r="H74" s="36"/>
    </row>
    <row r="75" s="4" customFormat="1" ht="42" customHeight="1" spans="1:8">
      <c r="A75" s="5"/>
      <c r="B75" s="5"/>
      <c r="C75" s="5"/>
      <c r="D75" s="5"/>
      <c r="E75" s="7"/>
      <c r="F75" s="7"/>
      <c r="G75" s="5"/>
      <c r="H75" s="36"/>
    </row>
    <row r="76" s="4" customFormat="1" ht="42" customHeight="1" spans="1:8">
      <c r="A76" s="5"/>
      <c r="B76" s="5"/>
      <c r="C76" s="5"/>
      <c r="D76" s="5"/>
      <c r="E76" s="7"/>
      <c r="F76" s="7"/>
      <c r="G76" s="5"/>
      <c r="H76" s="36"/>
    </row>
    <row r="77" s="4" customFormat="1" ht="42" customHeight="1" spans="1:8">
      <c r="A77" s="5"/>
      <c r="B77" s="5"/>
      <c r="C77" s="5"/>
      <c r="D77" s="5"/>
      <c r="E77" s="7"/>
      <c r="F77" s="7"/>
      <c r="G77" s="5"/>
      <c r="H77" s="36"/>
    </row>
    <row r="78" s="4" customFormat="1" ht="42" customHeight="1" spans="1:8">
      <c r="A78" s="5"/>
      <c r="B78" s="5"/>
      <c r="C78" s="5"/>
      <c r="D78" s="5"/>
      <c r="E78" s="7"/>
      <c r="F78" s="7"/>
      <c r="G78" s="5"/>
      <c r="H78" s="36"/>
    </row>
    <row r="79" s="4" customFormat="1" ht="42" customHeight="1" spans="1:8">
      <c r="A79" s="5"/>
      <c r="B79" s="5"/>
      <c r="C79" s="5"/>
      <c r="D79" s="5"/>
      <c r="E79" s="7"/>
      <c r="F79" s="7"/>
      <c r="G79" s="5"/>
      <c r="H79" s="36"/>
    </row>
    <row r="80" s="4" customFormat="1" ht="42" customHeight="1" spans="1:8">
      <c r="A80" s="5"/>
      <c r="B80" s="5"/>
      <c r="C80" s="5"/>
      <c r="D80" s="5"/>
      <c r="E80" s="7"/>
      <c r="F80" s="7"/>
      <c r="G80" s="5"/>
      <c r="H80" s="36"/>
    </row>
    <row r="81" s="4" customFormat="1" ht="42" customHeight="1" spans="1:8">
      <c r="A81" s="5"/>
      <c r="B81" s="5"/>
      <c r="C81" s="5"/>
      <c r="D81" s="5"/>
      <c r="E81" s="7"/>
      <c r="F81" s="7"/>
      <c r="G81" s="5"/>
      <c r="H81" s="36"/>
    </row>
    <row r="82" s="4" customFormat="1" ht="42" customHeight="1" spans="1:8">
      <c r="A82" s="5"/>
      <c r="B82" s="5"/>
      <c r="C82" s="5"/>
      <c r="D82" s="5"/>
      <c r="E82" s="7"/>
      <c r="F82" s="7"/>
      <c r="G82" s="5"/>
      <c r="H82" s="36"/>
    </row>
    <row r="83" s="4" customFormat="1" ht="42" customHeight="1" spans="1:8">
      <c r="A83" s="5"/>
      <c r="B83" s="5"/>
      <c r="C83" s="5"/>
      <c r="D83" s="5"/>
      <c r="E83" s="7"/>
      <c r="F83" s="7"/>
      <c r="G83" s="5"/>
      <c r="H83" s="36"/>
    </row>
    <row r="84" s="4" customFormat="1" ht="42" customHeight="1" spans="1:8">
      <c r="A84" s="5"/>
      <c r="B84" s="5"/>
      <c r="C84" s="5"/>
      <c r="D84" s="5"/>
      <c r="E84" s="7"/>
      <c r="F84" s="7"/>
      <c r="G84" s="5"/>
      <c r="H84" s="36"/>
    </row>
    <row r="85" s="4" customFormat="1" ht="42" customHeight="1" spans="1:8">
      <c r="A85" s="5"/>
      <c r="B85" s="5"/>
      <c r="C85" s="5"/>
      <c r="D85" s="5"/>
      <c r="E85" s="7"/>
      <c r="F85" s="7"/>
      <c r="G85" s="5"/>
      <c r="H85" s="36"/>
    </row>
    <row r="86" s="4" customFormat="1" ht="42" customHeight="1" spans="1:8">
      <c r="A86" s="5"/>
      <c r="B86" s="5"/>
      <c r="C86" s="5"/>
      <c r="D86" s="5"/>
      <c r="E86" s="7"/>
      <c r="F86" s="7"/>
      <c r="G86" s="5"/>
      <c r="H86" s="36"/>
    </row>
    <row r="87" s="4" customFormat="1" ht="42" customHeight="1" spans="1:8">
      <c r="A87" s="5"/>
      <c r="B87" s="5"/>
      <c r="C87" s="5"/>
      <c r="D87" s="5"/>
      <c r="E87" s="7"/>
      <c r="F87" s="7"/>
      <c r="G87" s="5"/>
      <c r="H87" s="36"/>
    </row>
    <row r="88" s="4" customFormat="1" ht="42" customHeight="1" spans="1:8">
      <c r="A88" s="5"/>
      <c r="B88" s="5"/>
      <c r="C88" s="5"/>
      <c r="D88" s="5"/>
      <c r="E88" s="7"/>
      <c r="F88" s="7"/>
      <c r="G88" s="5"/>
      <c r="H88" s="36"/>
    </row>
    <row r="89" s="4" customFormat="1" ht="42" customHeight="1" spans="1:8">
      <c r="A89" s="5"/>
      <c r="B89" s="5"/>
      <c r="C89" s="5"/>
      <c r="D89" s="5"/>
      <c r="E89" s="7"/>
      <c r="F89" s="7"/>
      <c r="G89" s="5"/>
      <c r="H89" s="36"/>
    </row>
    <row r="90" s="4" customFormat="1" ht="42" customHeight="1" spans="1:8">
      <c r="A90" s="5"/>
      <c r="B90" s="5"/>
      <c r="C90" s="5"/>
      <c r="D90" s="5"/>
      <c r="E90" s="7"/>
      <c r="F90" s="7"/>
      <c r="G90" s="5"/>
      <c r="H90" s="36"/>
    </row>
    <row r="91" s="4" customFormat="1" ht="42" customHeight="1" spans="1:8">
      <c r="A91" s="5"/>
      <c r="B91" s="5"/>
      <c r="C91" s="5"/>
      <c r="D91" s="5"/>
      <c r="E91" s="7"/>
      <c r="F91" s="7"/>
      <c r="G91" s="5"/>
      <c r="H91" s="36"/>
    </row>
    <row r="92" s="4" customFormat="1" ht="42" customHeight="1" spans="1:8">
      <c r="A92" s="5"/>
      <c r="B92" s="5"/>
      <c r="C92" s="5"/>
      <c r="D92" s="5"/>
      <c r="E92" s="7"/>
      <c r="F92" s="7"/>
      <c r="G92" s="5"/>
      <c r="H92" s="36"/>
    </row>
    <row r="93" s="4" customFormat="1" ht="42" customHeight="1" spans="1:8">
      <c r="A93" s="5"/>
      <c r="B93" s="5"/>
      <c r="C93" s="5"/>
      <c r="D93" s="5"/>
      <c r="E93" s="7"/>
      <c r="F93" s="7"/>
      <c r="G93" s="5"/>
      <c r="H93" s="36"/>
    </row>
    <row r="94" s="4" customFormat="1" ht="42" customHeight="1" spans="1:8">
      <c r="A94" s="5"/>
      <c r="B94" s="5"/>
      <c r="C94" s="5"/>
      <c r="D94" s="5"/>
      <c r="E94" s="7"/>
      <c r="F94" s="7"/>
      <c r="G94" s="5"/>
      <c r="H94" s="36"/>
    </row>
    <row r="95" s="4" customFormat="1" ht="42" customHeight="1" spans="1:8">
      <c r="A95" s="5"/>
      <c r="B95" s="5"/>
      <c r="C95" s="5"/>
      <c r="D95" s="5"/>
      <c r="E95" s="7"/>
      <c r="F95" s="7"/>
      <c r="G95" s="5"/>
      <c r="H95" s="36"/>
    </row>
    <row r="96" s="4" customFormat="1" ht="42" customHeight="1" spans="1:8">
      <c r="A96" s="5"/>
      <c r="B96" s="5"/>
      <c r="C96" s="5"/>
      <c r="D96" s="5"/>
      <c r="E96" s="7"/>
      <c r="F96" s="7"/>
      <c r="G96" s="5"/>
      <c r="H96" s="36"/>
    </row>
    <row r="97" s="4" customFormat="1" ht="42" customHeight="1" spans="1:8">
      <c r="A97" s="5"/>
      <c r="B97" s="5"/>
      <c r="C97" s="5"/>
      <c r="D97" s="5"/>
      <c r="E97" s="7"/>
      <c r="F97" s="7"/>
      <c r="G97" s="5"/>
      <c r="H97" s="36"/>
    </row>
    <row r="98" s="4" customFormat="1" ht="42" customHeight="1" spans="1:8">
      <c r="A98" s="5"/>
      <c r="B98" s="5"/>
      <c r="C98" s="5"/>
      <c r="D98" s="5"/>
      <c r="E98" s="7"/>
      <c r="F98" s="7"/>
      <c r="G98" s="5"/>
      <c r="H98" s="36"/>
    </row>
    <row r="99" s="4" customFormat="1" ht="42" customHeight="1" spans="1:8">
      <c r="A99" s="5"/>
      <c r="B99" s="5"/>
      <c r="C99" s="5"/>
      <c r="D99" s="5"/>
      <c r="E99" s="7"/>
      <c r="F99" s="7"/>
      <c r="G99" s="5"/>
      <c r="H99" s="36"/>
    </row>
    <row r="100" s="4" customFormat="1" ht="42" customHeight="1" spans="1:8">
      <c r="A100" s="5"/>
      <c r="B100" s="5"/>
      <c r="C100" s="5"/>
      <c r="D100" s="5"/>
      <c r="E100" s="7"/>
      <c r="F100" s="7"/>
      <c r="G100" s="5"/>
      <c r="H100" s="36"/>
    </row>
    <row r="101" s="4" customFormat="1" ht="42" customHeight="1" spans="1:8">
      <c r="A101" s="5"/>
      <c r="B101" s="5"/>
      <c r="C101" s="5"/>
      <c r="D101" s="5"/>
      <c r="E101" s="7"/>
      <c r="F101" s="7"/>
      <c r="G101" s="5"/>
      <c r="H101" s="36"/>
    </row>
    <row r="102" s="4" customFormat="1" ht="42" customHeight="1" spans="1:8">
      <c r="A102" s="5"/>
      <c r="B102" s="5"/>
      <c r="C102" s="5"/>
      <c r="D102" s="5"/>
      <c r="E102" s="7"/>
      <c r="F102" s="7"/>
      <c r="G102" s="5"/>
      <c r="H102" s="36"/>
    </row>
    <row r="103" s="4" customFormat="1" ht="42" customHeight="1" spans="1:8">
      <c r="A103" s="5"/>
      <c r="B103" s="5"/>
      <c r="C103" s="5"/>
      <c r="D103" s="5"/>
      <c r="E103" s="7"/>
      <c r="F103" s="7"/>
      <c r="G103" s="5"/>
      <c r="H103" s="36"/>
    </row>
    <row r="104" s="4" customFormat="1" ht="42" customHeight="1" spans="1:8">
      <c r="A104" s="5"/>
      <c r="B104" s="5"/>
      <c r="C104" s="5"/>
      <c r="D104" s="5"/>
      <c r="E104" s="7"/>
      <c r="F104" s="7"/>
      <c r="G104" s="5"/>
      <c r="H104" s="36"/>
    </row>
    <row r="105" s="4" customFormat="1" ht="42" customHeight="1" spans="1:8">
      <c r="A105" s="5"/>
      <c r="B105" s="5"/>
      <c r="C105" s="5"/>
      <c r="D105" s="5"/>
      <c r="E105" s="7"/>
      <c r="F105" s="7"/>
      <c r="G105" s="5"/>
      <c r="H105" s="36"/>
    </row>
    <row r="106" s="4" customFormat="1" ht="42" customHeight="1" spans="1:8">
      <c r="A106" s="5"/>
      <c r="B106" s="5"/>
      <c r="C106" s="5"/>
      <c r="D106" s="5"/>
      <c r="E106" s="7"/>
      <c r="F106" s="7"/>
      <c r="G106" s="5"/>
      <c r="H106" s="36"/>
    </row>
    <row r="107" s="4" customFormat="1" ht="42" customHeight="1" spans="1:8">
      <c r="A107" s="5"/>
      <c r="B107" s="5"/>
      <c r="C107" s="5"/>
      <c r="D107" s="5"/>
      <c r="E107" s="7"/>
      <c r="F107" s="7"/>
      <c r="G107" s="5"/>
      <c r="H107" s="36"/>
    </row>
    <row r="108" s="4" customFormat="1" ht="42" customHeight="1" spans="1:8">
      <c r="A108" s="5"/>
      <c r="B108" s="5"/>
      <c r="C108" s="5"/>
      <c r="D108" s="5"/>
      <c r="E108" s="7"/>
      <c r="F108" s="7"/>
      <c r="G108" s="5"/>
      <c r="H108" s="36"/>
    </row>
    <row r="109" s="4" customFormat="1" ht="42" customHeight="1" spans="1:8">
      <c r="A109" s="5"/>
      <c r="B109" s="5"/>
      <c r="C109" s="5"/>
      <c r="D109" s="5"/>
      <c r="E109" s="7"/>
      <c r="F109" s="7"/>
      <c r="G109" s="5"/>
      <c r="H109" s="36"/>
    </row>
    <row r="110" s="4" customFormat="1" ht="42" customHeight="1" spans="1:8">
      <c r="A110" s="5"/>
      <c r="B110" s="5"/>
      <c r="C110" s="5"/>
      <c r="D110" s="5"/>
      <c r="E110" s="7"/>
      <c r="F110" s="7"/>
      <c r="G110" s="5"/>
      <c r="H110" s="36"/>
    </row>
    <row r="111" s="4" customFormat="1" spans="1:8">
      <c r="A111" s="5"/>
      <c r="B111" s="5"/>
      <c r="C111" s="5"/>
      <c r="D111" s="5"/>
      <c r="E111" s="7"/>
      <c r="F111" s="7"/>
      <c r="G111" s="5"/>
      <c r="H111" s="36"/>
    </row>
    <row r="112" s="4" customFormat="1" spans="1:8">
      <c r="A112" s="5"/>
      <c r="B112" s="5"/>
      <c r="C112" s="5"/>
      <c r="D112" s="5"/>
      <c r="E112" s="7"/>
      <c r="F112" s="7"/>
      <c r="G112" s="5"/>
      <c r="H112" s="36"/>
    </row>
    <row r="113" s="4" customFormat="1" spans="1:8">
      <c r="A113" s="5"/>
      <c r="B113" s="5"/>
      <c r="C113" s="5"/>
      <c r="D113" s="5"/>
      <c r="E113" s="7"/>
      <c r="F113" s="7"/>
      <c r="G113" s="5"/>
      <c r="H113" s="36"/>
    </row>
    <row r="114" s="4" customFormat="1" spans="1:8">
      <c r="A114" s="5"/>
      <c r="B114" s="5"/>
      <c r="C114" s="5"/>
      <c r="D114" s="5"/>
      <c r="E114" s="7"/>
      <c r="F114" s="7"/>
      <c r="G114" s="5"/>
      <c r="H114" s="36"/>
    </row>
    <row r="115" s="4" customFormat="1" spans="1:8">
      <c r="A115" s="5"/>
      <c r="B115" s="5"/>
      <c r="C115" s="5"/>
      <c r="D115" s="5"/>
      <c r="E115" s="7"/>
      <c r="F115" s="7"/>
      <c r="G115" s="5"/>
      <c r="H115" s="36"/>
    </row>
    <row r="116" s="4" customFormat="1" spans="1:8">
      <c r="A116" s="5"/>
      <c r="B116" s="5"/>
      <c r="C116" s="5"/>
      <c r="D116" s="5"/>
      <c r="E116" s="7"/>
      <c r="F116" s="7"/>
      <c r="G116" s="5"/>
      <c r="H116" s="36"/>
    </row>
    <row r="117" s="4" customFormat="1" spans="1:8">
      <c r="A117" s="5"/>
      <c r="B117" s="5"/>
      <c r="C117" s="5"/>
      <c r="D117" s="5"/>
      <c r="E117" s="7"/>
      <c r="F117" s="7"/>
      <c r="G117" s="5"/>
      <c r="H117" s="36"/>
    </row>
    <row r="118" s="4" customFormat="1" spans="1:8">
      <c r="A118" s="5"/>
      <c r="B118" s="5"/>
      <c r="C118" s="5"/>
      <c r="D118" s="5"/>
      <c r="E118" s="7"/>
      <c r="F118" s="7"/>
      <c r="G118" s="5"/>
      <c r="H118" s="36"/>
    </row>
    <row r="119" s="4" customFormat="1" spans="1:8">
      <c r="A119" s="5"/>
      <c r="B119" s="5"/>
      <c r="C119" s="5"/>
      <c r="D119" s="5"/>
      <c r="E119" s="7"/>
      <c r="F119" s="7"/>
      <c r="G119" s="5"/>
      <c r="H119" s="36"/>
    </row>
    <row r="120" s="4" customFormat="1" spans="1:8">
      <c r="A120" s="5"/>
      <c r="B120" s="5"/>
      <c r="C120" s="5"/>
      <c r="D120" s="5"/>
      <c r="E120" s="7"/>
      <c r="F120" s="7"/>
      <c r="G120" s="5"/>
      <c r="H120" s="36"/>
    </row>
    <row r="121" s="4" customFormat="1" spans="1:8">
      <c r="A121" s="5"/>
      <c r="B121" s="5"/>
      <c r="C121" s="5"/>
      <c r="D121" s="5"/>
      <c r="E121" s="7"/>
      <c r="F121" s="7"/>
      <c r="G121" s="5"/>
      <c r="H121" s="36"/>
    </row>
    <row r="122" s="4" customFormat="1" spans="1:8">
      <c r="A122" s="5"/>
      <c r="B122" s="5"/>
      <c r="C122" s="5"/>
      <c r="D122" s="5"/>
      <c r="E122" s="7"/>
      <c r="F122" s="7"/>
      <c r="G122" s="5"/>
      <c r="H122" s="36"/>
    </row>
    <row r="123" s="4" customFormat="1" spans="1:8">
      <c r="A123" s="5"/>
      <c r="B123" s="5"/>
      <c r="C123" s="5"/>
      <c r="D123" s="5"/>
      <c r="E123" s="7"/>
      <c r="F123" s="7"/>
      <c r="G123" s="5"/>
      <c r="H123" s="36"/>
    </row>
    <row r="124" s="4" customFormat="1" spans="1:8">
      <c r="A124" s="5"/>
      <c r="B124" s="5"/>
      <c r="C124" s="5"/>
      <c r="D124" s="5"/>
      <c r="E124" s="7"/>
      <c r="F124" s="7"/>
      <c r="G124" s="5"/>
      <c r="H124" s="36"/>
    </row>
    <row r="125" s="4" customFormat="1" spans="1:8">
      <c r="A125" s="5"/>
      <c r="B125" s="5"/>
      <c r="C125" s="5"/>
      <c r="D125" s="5"/>
      <c r="E125" s="7"/>
      <c r="F125" s="7"/>
      <c r="G125" s="5"/>
      <c r="H125" s="36"/>
    </row>
    <row r="126" s="4" customFormat="1" spans="1:8">
      <c r="A126" s="5"/>
      <c r="B126" s="5"/>
      <c r="C126" s="5"/>
      <c r="D126" s="5"/>
      <c r="E126" s="7"/>
      <c r="F126" s="7"/>
      <c r="G126" s="5"/>
      <c r="H126" s="36"/>
    </row>
    <row r="127" s="4" customFormat="1" spans="1:8">
      <c r="A127" s="5"/>
      <c r="B127" s="5"/>
      <c r="C127" s="5"/>
      <c r="D127" s="5"/>
      <c r="E127" s="7"/>
      <c r="F127" s="7"/>
      <c r="G127" s="5"/>
      <c r="H127" s="36"/>
    </row>
    <row r="128" s="4" customFormat="1" spans="1:8">
      <c r="A128" s="5"/>
      <c r="B128" s="5"/>
      <c r="C128" s="5"/>
      <c r="D128" s="5"/>
      <c r="E128" s="7"/>
      <c r="F128" s="7"/>
      <c r="G128" s="5"/>
      <c r="H128" s="36"/>
    </row>
    <row r="129" s="4" customFormat="1" spans="1:8">
      <c r="A129" s="5"/>
      <c r="B129" s="5"/>
      <c r="C129" s="5"/>
      <c r="D129" s="5"/>
      <c r="E129" s="7"/>
      <c r="F129" s="7"/>
      <c r="G129" s="5"/>
      <c r="H129" s="36"/>
    </row>
    <row r="130" s="4" customFormat="1" spans="1:8">
      <c r="A130" s="5"/>
      <c r="B130" s="5"/>
      <c r="C130" s="5"/>
      <c r="D130" s="5"/>
      <c r="E130" s="7"/>
      <c r="F130" s="7"/>
      <c r="G130" s="5"/>
      <c r="H130" s="36"/>
    </row>
    <row r="131" s="4" customFormat="1" spans="1:8">
      <c r="A131" s="5"/>
      <c r="B131" s="5"/>
      <c r="C131" s="5"/>
      <c r="D131" s="5"/>
      <c r="E131" s="7"/>
      <c r="F131" s="7"/>
      <c r="G131" s="5"/>
      <c r="H131" s="36"/>
    </row>
    <row r="132" s="4" customFormat="1" spans="1:8">
      <c r="A132" s="5"/>
      <c r="B132" s="5"/>
      <c r="C132" s="5"/>
      <c r="D132" s="5"/>
      <c r="E132" s="7"/>
      <c r="F132" s="7"/>
      <c r="G132" s="5"/>
      <c r="H132" s="36"/>
    </row>
    <row r="133" s="4" customFormat="1" spans="1:8">
      <c r="A133" s="5"/>
      <c r="B133" s="5"/>
      <c r="C133" s="5"/>
      <c r="D133" s="5"/>
      <c r="E133" s="7"/>
      <c r="F133" s="7"/>
      <c r="G133" s="5"/>
      <c r="H133" s="36"/>
    </row>
    <row r="134" s="4" customFormat="1" spans="1:8">
      <c r="A134" s="5"/>
      <c r="B134" s="5"/>
      <c r="C134" s="5"/>
      <c r="D134" s="5"/>
      <c r="E134" s="7"/>
      <c r="F134" s="7"/>
      <c r="G134" s="5"/>
      <c r="H134" s="36"/>
    </row>
    <row r="135" s="4" customFormat="1" spans="1:8">
      <c r="A135" s="5"/>
      <c r="B135" s="5"/>
      <c r="C135" s="5"/>
      <c r="D135" s="5"/>
      <c r="E135" s="7"/>
      <c r="F135" s="7"/>
      <c r="G135" s="5"/>
      <c r="H135" s="36"/>
    </row>
    <row r="136" s="4" customFormat="1" spans="1:8">
      <c r="A136" s="5"/>
      <c r="B136" s="5"/>
      <c r="C136" s="5"/>
      <c r="D136" s="5"/>
      <c r="E136" s="7"/>
      <c r="F136" s="7"/>
      <c r="G136" s="5"/>
      <c r="H136" s="36"/>
    </row>
    <row r="137" s="4" customFormat="1" spans="1:8">
      <c r="A137" s="5"/>
      <c r="B137" s="5"/>
      <c r="C137" s="5"/>
      <c r="D137" s="5"/>
      <c r="E137" s="7"/>
      <c r="F137" s="7"/>
      <c r="G137" s="5"/>
      <c r="H137" s="36"/>
    </row>
    <row r="138" s="4" customFormat="1" spans="1:8">
      <c r="A138" s="5"/>
      <c r="B138" s="5"/>
      <c r="C138" s="5"/>
      <c r="D138" s="5"/>
      <c r="E138" s="7"/>
      <c r="F138" s="7"/>
      <c r="G138" s="5"/>
      <c r="H138" s="36"/>
    </row>
    <row r="139" s="4" customFormat="1" spans="1:8">
      <c r="A139" s="5"/>
      <c r="B139" s="5"/>
      <c r="C139" s="5"/>
      <c r="D139" s="5"/>
      <c r="E139" s="7"/>
      <c r="F139" s="7"/>
      <c r="G139" s="5"/>
      <c r="H139" s="36"/>
    </row>
    <row r="140" s="4" customFormat="1" spans="1:8">
      <c r="A140" s="5"/>
      <c r="B140" s="5"/>
      <c r="C140" s="5"/>
      <c r="D140" s="5"/>
      <c r="E140" s="7"/>
      <c r="F140" s="7"/>
      <c r="G140" s="5"/>
      <c r="H140" s="36"/>
    </row>
    <row r="141" s="4" customFormat="1" spans="1:8">
      <c r="A141" s="5"/>
      <c r="B141" s="5"/>
      <c r="C141" s="5"/>
      <c r="D141" s="5"/>
      <c r="E141" s="7"/>
      <c r="F141" s="7"/>
      <c r="G141" s="5"/>
      <c r="H141" s="36"/>
    </row>
    <row r="142" s="4" customFormat="1" spans="1:8">
      <c r="A142" s="5"/>
      <c r="B142" s="5"/>
      <c r="C142" s="5"/>
      <c r="D142" s="5"/>
      <c r="E142" s="7"/>
      <c r="F142" s="7"/>
      <c r="G142" s="5"/>
      <c r="H142" s="36"/>
    </row>
    <row r="143" s="4" customFormat="1" spans="1:8">
      <c r="A143" s="5"/>
      <c r="B143" s="5"/>
      <c r="C143" s="5"/>
      <c r="D143" s="5"/>
      <c r="E143" s="7"/>
      <c r="F143" s="7"/>
      <c r="G143" s="5"/>
      <c r="H143" s="36"/>
    </row>
    <row r="144" s="4" customFormat="1" spans="1:8">
      <c r="A144" s="5"/>
      <c r="B144" s="5"/>
      <c r="C144" s="5"/>
      <c r="D144" s="5"/>
      <c r="E144" s="7"/>
      <c r="F144" s="7"/>
      <c r="G144" s="5"/>
      <c r="H144" s="36"/>
    </row>
    <row r="145" s="4" customFormat="1" spans="1:8">
      <c r="A145" s="5"/>
      <c r="B145" s="5"/>
      <c r="C145" s="5"/>
      <c r="D145" s="5"/>
      <c r="E145" s="7"/>
      <c r="F145" s="7"/>
      <c r="G145" s="5"/>
      <c r="H145" s="36"/>
    </row>
    <row r="146" s="4" customFormat="1" spans="1:8">
      <c r="A146" s="5"/>
      <c r="B146" s="5"/>
      <c r="C146" s="5"/>
      <c r="D146" s="5"/>
      <c r="E146" s="7"/>
      <c r="F146" s="7"/>
      <c r="G146" s="5"/>
      <c r="H146" s="36"/>
    </row>
    <row r="147" s="4" customFormat="1" spans="1:8">
      <c r="A147" s="5"/>
      <c r="B147" s="5"/>
      <c r="C147" s="5"/>
      <c r="D147" s="5"/>
      <c r="E147" s="7"/>
      <c r="F147" s="7"/>
      <c r="G147" s="5"/>
      <c r="H147" s="36"/>
    </row>
    <row r="148" s="4" customFormat="1" spans="1:8">
      <c r="A148" s="5"/>
      <c r="B148" s="5"/>
      <c r="C148" s="5"/>
      <c r="D148" s="5"/>
      <c r="E148" s="7"/>
      <c r="F148" s="7"/>
      <c r="G148" s="5"/>
      <c r="H148" s="36"/>
    </row>
    <row r="149" s="4" customFormat="1" spans="1:8">
      <c r="A149" s="5"/>
      <c r="B149" s="5"/>
      <c r="C149" s="5"/>
      <c r="D149" s="5"/>
      <c r="E149" s="7"/>
      <c r="F149" s="7"/>
      <c r="G149" s="5"/>
      <c r="H149" s="36"/>
    </row>
    <row r="150" s="4" customFormat="1" spans="1:8">
      <c r="A150" s="5"/>
      <c r="B150" s="5"/>
      <c r="C150" s="5"/>
      <c r="D150" s="5"/>
      <c r="E150" s="7"/>
      <c r="F150" s="7"/>
      <c r="G150" s="5"/>
      <c r="H150" s="36"/>
    </row>
    <row r="151" s="4" customFormat="1" spans="1:8">
      <c r="A151" s="5"/>
      <c r="B151" s="5"/>
      <c r="C151" s="5"/>
      <c r="D151" s="5"/>
      <c r="E151" s="7"/>
      <c r="F151" s="7"/>
      <c r="G151" s="5"/>
      <c r="H151" s="36"/>
    </row>
    <row r="152" s="4" customFormat="1" spans="1:8">
      <c r="A152" s="5"/>
      <c r="B152" s="5"/>
      <c r="C152" s="5"/>
      <c r="D152" s="5"/>
      <c r="E152" s="7"/>
      <c r="F152" s="7"/>
      <c r="G152" s="5"/>
      <c r="H152" s="36"/>
    </row>
    <row r="153" s="4" customFormat="1" spans="1:8">
      <c r="A153" s="5"/>
      <c r="B153" s="5"/>
      <c r="C153" s="5"/>
      <c r="D153" s="5"/>
      <c r="E153" s="7"/>
      <c r="F153" s="7"/>
      <c r="G153" s="5"/>
      <c r="H153" s="36"/>
    </row>
    <row r="154" s="4" customFormat="1" spans="1:8">
      <c r="A154" s="5"/>
      <c r="B154" s="5"/>
      <c r="C154" s="5"/>
      <c r="D154" s="5"/>
      <c r="E154" s="7"/>
      <c r="F154" s="7"/>
      <c r="G154" s="5"/>
      <c r="H154" s="36"/>
    </row>
    <row r="155" s="4" customFormat="1" spans="1:8">
      <c r="A155" s="5"/>
      <c r="B155" s="5"/>
      <c r="C155" s="5"/>
      <c r="D155" s="5"/>
      <c r="E155" s="7"/>
      <c r="F155" s="7"/>
      <c r="G155" s="5"/>
      <c r="H155" s="36"/>
    </row>
    <row r="156" s="4" customFormat="1" spans="1:8">
      <c r="A156" s="5"/>
      <c r="B156" s="5"/>
      <c r="C156" s="5"/>
      <c r="D156" s="5"/>
      <c r="E156" s="7"/>
      <c r="F156" s="7"/>
      <c r="G156" s="5"/>
      <c r="H156" s="36"/>
    </row>
    <row r="157" s="4" customFormat="1" spans="1:8">
      <c r="A157" s="5"/>
      <c r="B157" s="5"/>
      <c r="C157" s="5"/>
      <c r="D157" s="5"/>
      <c r="E157" s="7"/>
      <c r="F157" s="7"/>
      <c r="G157" s="5"/>
      <c r="H157" s="36"/>
    </row>
    <row r="158" s="4" customFormat="1" spans="1:8">
      <c r="A158" s="5"/>
      <c r="B158" s="5"/>
      <c r="C158" s="5"/>
      <c r="D158" s="5"/>
      <c r="E158" s="7"/>
      <c r="F158" s="7"/>
      <c r="G158" s="5"/>
      <c r="H158" s="36"/>
    </row>
    <row r="159" s="4" customFormat="1" spans="1:8">
      <c r="A159" s="5"/>
      <c r="B159" s="5"/>
      <c r="C159" s="5"/>
      <c r="D159" s="5"/>
      <c r="E159" s="7"/>
      <c r="F159" s="7"/>
      <c r="G159" s="5"/>
      <c r="H159" s="36"/>
    </row>
    <row r="160" s="4" customFormat="1" spans="1:8">
      <c r="A160" s="5"/>
      <c r="B160" s="5"/>
      <c r="C160" s="5"/>
      <c r="D160" s="5"/>
      <c r="E160" s="7"/>
      <c r="F160" s="7"/>
      <c r="G160" s="5"/>
      <c r="H160" s="36"/>
    </row>
    <row r="161" s="4" customFormat="1" spans="1:8">
      <c r="A161" s="5"/>
      <c r="B161" s="5"/>
      <c r="C161" s="5"/>
      <c r="D161" s="5"/>
      <c r="E161" s="7"/>
      <c r="F161" s="7"/>
      <c r="G161" s="5"/>
      <c r="H161" s="36"/>
    </row>
    <row r="162" s="4" customFormat="1" spans="1:8">
      <c r="A162" s="5"/>
      <c r="B162" s="5"/>
      <c r="C162" s="5"/>
      <c r="D162" s="5"/>
      <c r="E162" s="7"/>
      <c r="F162" s="7"/>
      <c r="G162" s="5"/>
      <c r="H162" s="36"/>
    </row>
    <row r="163" s="4" customFormat="1" spans="1:8">
      <c r="A163" s="5"/>
      <c r="B163" s="5"/>
      <c r="C163" s="5"/>
      <c r="D163" s="5"/>
      <c r="E163" s="7"/>
      <c r="F163" s="7"/>
      <c r="G163" s="5"/>
      <c r="H163" s="36"/>
    </row>
    <row r="164" s="4" customFormat="1" spans="1:8">
      <c r="A164" s="5"/>
      <c r="B164" s="5"/>
      <c r="C164" s="5"/>
      <c r="D164" s="5"/>
      <c r="E164" s="7"/>
      <c r="F164" s="7"/>
      <c r="G164" s="5"/>
      <c r="H164" s="36"/>
    </row>
    <row r="165" s="4" customFormat="1" spans="1:8">
      <c r="A165" s="5"/>
      <c r="B165" s="5"/>
      <c r="C165" s="5"/>
      <c r="D165" s="5"/>
      <c r="E165" s="7"/>
      <c r="F165" s="7"/>
      <c r="G165" s="5"/>
      <c r="H165" s="36"/>
    </row>
    <row r="166" s="4" customFormat="1" spans="1:8">
      <c r="A166" s="5"/>
      <c r="B166" s="5"/>
      <c r="C166" s="5"/>
      <c r="D166" s="5"/>
      <c r="E166" s="7"/>
      <c r="F166" s="7"/>
      <c r="G166" s="5"/>
      <c r="H166" s="36"/>
    </row>
    <row r="167" s="4" customFormat="1" spans="1:8">
      <c r="A167" s="5"/>
      <c r="B167" s="5"/>
      <c r="C167" s="5"/>
      <c r="D167" s="5"/>
      <c r="E167" s="7"/>
      <c r="F167" s="7"/>
      <c r="G167" s="5"/>
      <c r="H167" s="36"/>
    </row>
    <row r="168" s="4" customFormat="1" spans="1:8">
      <c r="A168" s="5"/>
      <c r="B168" s="5"/>
      <c r="C168" s="5"/>
      <c r="D168" s="5"/>
      <c r="E168" s="7"/>
      <c r="F168" s="7"/>
      <c r="G168" s="5"/>
      <c r="H168" s="36"/>
    </row>
    <row r="169" s="4" customFormat="1" spans="1:8">
      <c r="A169" s="5"/>
      <c r="B169" s="5"/>
      <c r="C169" s="5"/>
      <c r="D169" s="5"/>
      <c r="E169" s="7"/>
      <c r="F169" s="7"/>
      <c r="G169" s="5"/>
      <c r="H169" s="36"/>
    </row>
    <row r="170" s="4" customFormat="1" spans="1:8">
      <c r="A170" s="5"/>
      <c r="B170" s="5"/>
      <c r="C170" s="5"/>
      <c r="D170" s="5"/>
      <c r="E170" s="7"/>
      <c r="F170" s="7"/>
      <c r="G170" s="5"/>
      <c r="H170" s="36"/>
    </row>
    <row r="171" s="4" customFormat="1" spans="1:8">
      <c r="A171" s="5"/>
      <c r="B171" s="5"/>
      <c r="C171" s="5"/>
      <c r="D171" s="5"/>
      <c r="E171" s="7"/>
      <c r="F171" s="7"/>
      <c r="G171" s="5"/>
      <c r="H171" s="36"/>
    </row>
    <row r="172" s="4" customFormat="1" spans="1:8">
      <c r="A172" s="5"/>
      <c r="B172" s="5"/>
      <c r="C172" s="5"/>
      <c r="D172" s="5"/>
      <c r="E172" s="7"/>
      <c r="F172" s="7"/>
      <c r="G172" s="5"/>
      <c r="H172" s="36"/>
    </row>
    <row r="173" s="4" customFormat="1" spans="1:8">
      <c r="A173" s="5"/>
      <c r="B173" s="5"/>
      <c r="C173" s="5"/>
      <c r="D173" s="5"/>
      <c r="E173" s="7"/>
      <c r="F173" s="7"/>
      <c r="G173" s="5"/>
      <c r="H173" s="36"/>
    </row>
    <row r="174" s="4" customFormat="1" spans="1:8">
      <c r="A174" s="5"/>
      <c r="B174" s="5"/>
      <c r="C174" s="5"/>
      <c r="D174" s="5"/>
      <c r="E174" s="7"/>
      <c r="F174" s="7"/>
      <c r="G174" s="5"/>
      <c r="H174" s="36"/>
    </row>
    <row r="175" s="4" customFormat="1" spans="1:8">
      <c r="A175" s="5"/>
      <c r="B175" s="5"/>
      <c r="C175" s="5"/>
      <c r="D175" s="5"/>
      <c r="E175" s="7"/>
      <c r="F175" s="7"/>
      <c r="G175" s="5"/>
      <c r="H175" s="36"/>
    </row>
    <row r="176" s="4" customFormat="1" spans="1:8">
      <c r="A176" s="5"/>
      <c r="B176" s="5"/>
      <c r="C176" s="5"/>
      <c r="D176" s="5"/>
      <c r="E176" s="7"/>
      <c r="F176" s="7"/>
      <c r="G176" s="5"/>
      <c r="H176" s="36"/>
    </row>
    <row r="177" s="4" customFormat="1" spans="1:8">
      <c r="A177" s="5"/>
      <c r="B177" s="5"/>
      <c r="C177" s="5"/>
      <c r="D177" s="5"/>
      <c r="E177" s="7"/>
      <c r="F177" s="7"/>
      <c r="G177" s="5"/>
      <c r="H177" s="36"/>
    </row>
    <row r="178" s="4" customFormat="1" spans="1:8">
      <c r="A178" s="5"/>
      <c r="B178" s="5"/>
      <c r="C178" s="5"/>
      <c r="D178" s="5"/>
      <c r="E178" s="7"/>
      <c r="F178" s="7"/>
      <c r="G178" s="5"/>
      <c r="H178" s="36"/>
    </row>
    <row r="179" s="4" customFormat="1" spans="1:8">
      <c r="A179" s="5"/>
      <c r="B179" s="5"/>
      <c r="C179" s="5"/>
      <c r="D179" s="5"/>
      <c r="E179" s="7"/>
      <c r="F179" s="7"/>
      <c r="G179" s="5"/>
      <c r="H179" s="36"/>
    </row>
    <row r="180" s="4" customFormat="1" spans="1:8">
      <c r="A180" s="5"/>
      <c r="B180" s="5"/>
      <c r="C180" s="5"/>
      <c r="D180" s="5"/>
      <c r="E180" s="7"/>
      <c r="F180" s="7"/>
      <c r="G180" s="5"/>
      <c r="H180" s="36"/>
    </row>
    <row r="181" s="4" customFormat="1" spans="1:8">
      <c r="A181" s="5"/>
      <c r="B181" s="5"/>
      <c r="C181" s="5"/>
      <c r="D181" s="5"/>
      <c r="E181" s="7"/>
      <c r="F181" s="7"/>
      <c r="G181" s="5"/>
      <c r="H181" s="36"/>
    </row>
    <row r="182" s="4" customFormat="1" spans="1:8">
      <c r="A182" s="5"/>
      <c r="B182" s="5"/>
      <c r="C182" s="5"/>
      <c r="D182" s="5"/>
      <c r="E182" s="7"/>
      <c r="F182" s="7"/>
      <c r="G182" s="5"/>
      <c r="H182" s="36"/>
    </row>
    <row r="183" s="4" customFormat="1" spans="1:8">
      <c r="A183" s="5"/>
      <c r="B183" s="5"/>
      <c r="C183" s="5"/>
      <c r="D183" s="5"/>
      <c r="E183" s="7"/>
      <c r="F183" s="7"/>
      <c r="G183" s="5"/>
      <c r="H183" s="36"/>
    </row>
    <row r="184" s="4" customFormat="1" spans="1:8">
      <c r="A184" s="5"/>
      <c r="B184" s="5"/>
      <c r="C184" s="5"/>
      <c r="D184" s="5"/>
      <c r="E184" s="7"/>
      <c r="F184" s="7"/>
      <c r="G184" s="5"/>
      <c r="H184" s="36"/>
    </row>
    <row r="185" s="4" customFormat="1" spans="1:8">
      <c r="A185" s="5"/>
      <c r="B185" s="5"/>
      <c r="C185" s="5"/>
      <c r="D185" s="5"/>
      <c r="E185" s="7"/>
      <c r="F185" s="7"/>
      <c r="G185" s="5"/>
      <c r="H185" s="36"/>
    </row>
    <row r="186" s="4" customFormat="1" spans="1:8">
      <c r="A186" s="5"/>
      <c r="B186" s="5"/>
      <c r="C186" s="5"/>
      <c r="D186" s="5"/>
      <c r="E186" s="7"/>
      <c r="F186" s="7"/>
      <c r="G186" s="5"/>
      <c r="H186" s="36"/>
    </row>
    <row r="187" s="4" customFormat="1" spans="1:8">
      <c r="A187" s="5"/>
      <c r="B187" s="5"/>
      <c r="C187" s="5"/>
      <c r="D187" s="5"/>
      <c r="E187" s="7"/>
      <c r="F187" s="7"/>
      <c r="G187" s="5"/>
      <c r="H187" s="36"/>
    </row>
  </sheetData>
  <autoFilter ref="A2:IM66">
    <extLst/>
  </autoFilter>
  <mergeCells count="13">
    <mergeCell ref="A1:G1"/>
    <mergeCell ref="A62:F62"/>
    <mergeCell ref="B11:B13"/>
    <mergeCell ref="B14:B15"/>
    <mergeCell ref="B16:B17"/>
    <mergeCell ref="B18:B20"/>
    <mergeCell ref="B21:B22"/>
    <mergeCell ref="B23:B29"/>
    <mergeCell ref="B30:B39"/>
    <mergeCell ref="B40:B41"/>
    <mergeCell ref="B44:B45"/>
    <mergeCell ref="B46:B54"/>
    <mergeCell ref="B56:B58"/>
  </mergeCells>
  <printOptions horizontalCentered="1"/>
  <pageMargins left="0.511805555555556" right="0.511805555555556" top="0.393055555555556" bottom="0.471527777777778" header="0.313888888888889" footer="0"/>
  <pageSetup paperSize="9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重庆邮电大学移通学院招聘计划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至佳楠</cp:lastModifiedBy>
  <dcterms:created xsi:type="dcterms:W3CDTF">2006-09-15T00:00:00Z</dcterms:created>
  <cp:lastPrinted>2019-02-28T06:21:00Z</cp:lastPrinted>
  <dcterms:modified xsi:type="dcterms:W3CDTF">2021-08-02T03:07:19Z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ICV">
    <vt:lpwstr>AC2CAAFF63BA46CDB2550608EF409002</vt:lpwstr>
  </property>
</Properties>
</file>