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<sst xmlns="http://schemas.openxmlformats.org/spreadsheetml/2006/main" count="73" uniqueCount="63">
  <si>
    <t>重庆市渝北区某国有企业2021年下半年招聘岗位及条件</t>
  </si>
  <si>
    <t>序号</t>
  </si>
  <si>
    <t>岗位名称</t>
  </si>
  <si>
    <t>基本条件</t>
  </si>
  <si>
    <t>招聘人数</t>
  </si>
  <si>
    <t>专业要求</t>
  </si>
  <si>
    <t>工作经历及其他要求</t>
  </si>
  <si>
    <t>岗位职责</t>
  </si>
  <si>
    <t>计算机
管理岗</t>
  </si>
  <si>
    <t>1.具有中华人民共和国国籍；
2.拥护中华人民共和国宪法，拥护中国共产党领导和社会主义制度；
3.具有良好的政治素质和道德品行，忠于职守，热爱岗位，遵纪守法，廉洁奉公；
4.全日制大学本科及以上学历,取得相应学位；
5.原则上年龄35周岁及以下；（年龄计算时间截止2021年9月1日）
6.具备岗位所需要的工作能力和专业素质；
7.具有正常履职的身体条件和心理素质；
8.同等条件下，中共党员优先；
9.特别优秀或急需的专业技术人才，经公司党委会议集体研究，可适当放宽条件。  
 有下列情况的人员不得聘用:（1）与原单位尚未解除劳动关系，或与原单位存在经济或其他纠纷尚未完全解决；（2）受过刑事处罚的人员；（3）尚未解除纪律处分或正在接受纪律审查的人员；（4）涉嫌违法犯罪正在接受调查的人员；（5）曾被用人单位开除的人员；（6）其他不宜从事招聘工作岗位的情形。</t>
  </si>
  <si>
    <t>计算机科学与技术及相关专业</t>
  </si>
  <si>
    <t>掌握计算机基础知识，熟练掌握软件安装、数据库系统的建设、大数据相关信息系统的使用、调试等。具有2年以上（含2年）相关工作经验者优先。</t>
  </si>
  <si>
    <t>负责公司计算机、计算机网络、信息系统维护和数据处理等。（1）安装和调试公司的计算机信息系统，监控和检查网络系统的运行；（2）负责公司OA系统的管理，负责公司的大数据相关信息系统的维护、管理；（3）负责数据库系统的建设、数据库软件的安装，定期对数据进行备份和分析和上报，并负责公司计算机网络的安全防范管理工作。</t>
  </si>
  <si>
    <t>造价管理岗1</t>
  </si>
  <si>
    <t>工程造价及相关专业。</t>
  </si>
  <si>
    <t>2年以上（含2年）造价相关工作经验者优先，具有国家二级注册造价师及以上证书者优先。</t>
  </si>
  <si>
    <t>负责公司工程造价管控。（1）负责收集掌握造价最新行业标准及操作规范；（2）负责项目施工全过程造价管控，参与现场收方签证，参与核价，办理工程结算初审，结算资料管理；（3）组织编制项目造价管理台帐、测算及分析报告；（4）负责造价等档案资料的收集整理移交工作；（5）其他工作。</t>
  </si>
  <si>
    <t>造价管理岗2</t>
  </si>
  <si>
    <t>2021年应届毕业生或2年内未就业高校毕业生。</t>
  </si>
  <si>
    <t>规划设计岗</t>
  </si>
  <si>
    <t>1.具有中华人民共和国国籍；
2.拥护中华人民共和国宪法，拥护中国共产党领导和社会主义制度；
3.具有良好的政治素质和道德品行，忠于职守，热爱岗位，遵纪守法，廉洁奉公；
4.全日制大学本科及以上学历,取得相应学位；
5.原则上年龄35周岁及以下；（年龄计算时间截止2021年9月1日）
6.具备岗位所需要的工作能力和专业素质；
7.具有正常履职的身体条件和心理素质；
8.同等条件下，中共党员优先；
9.特别优秀或急需的专业技术人才，经公司党委会议集体研究，可适当放宽条件。     
 有下列情况的人员不得聘用:（1）与原单位尚未解除劳动关系，或与原单位存在经济或其他纠纷尚未完全解决；（2）受过刑事处罚的人员；（3）尚未解除纪律处分或正在接受纪律审查的人员；（4）涉嫌违法犯罪正在接受调查的人员；（5）曾被用人单位开除的人员；（6）其他不宜从事招聘工作岗位的情形。</t>
  </si>
  <si>
    <t>城市规划、城乡规划及相关专业</t>
  </si>
  <si>
    <t>2年以上（含2年）相关工作经验者优先。</t>
  </si>
  <si>
    <t>负责规划相关工作。（1）负责规划编制、方案征集、整合规划设计成果、地名管理、规划展示及宣传等工作；（2）负责控规维护等工作；（3）参与项目前期策划研究事务；（4）领导交办的其他事项。</t>
  </si>
  <si>
    <t>会计岗</t>
  </si>
  <si>
    <t>会计学及相关专业</t>
  </si>
  <si>
    <t>2年以上（含2年）会计工作经验者优先，具有初级会计职称及以上证书者优先。</t>
  </si>
  <si>
    <t xml:space="preserve">（1）参与公司会计核算管理工作；（2）参与公司总帐的建立；（3）编制年度财务预决算、固定资产决算、预算分析报告，编制月度及年度财务分析及各类财务单据的审查、年度财务报表审计；（4）负责公司财务支付管理工作；审核发票真伪、原始凭证，建立并完善原始凭证；（5）对付款条件和财务风险进行审核；更新工程台账、核对账目，开具发票，清算应收应付款，定期编制银行余额调节表，项目竣工财务决算；（6）员工工资、绩效发放表的编制、审签工作及个税的申报；（6）资产登记入账管理，参与物资采购谈判，组织年度清理盘存；（7）接受项目内、外部财务审计、专项审计和税务检查及其他工作。
</t>
  </si>
  <si>
    <t>合同管理岗</t>
  </si>
  <si>
    <t>法学及相关专业</t>
  </si>
  <si>
    <t>2年以上（含2年）相关工作经验者优先，具有国家统一法律职业资格证者优先。</t>
  </si>
  <si>
    <t>负责公司法律事务和合同的管理。（1）起草、制定、审核公司各类合同、协议等法律文件、非业务类法律文件的归档、管理；（2）协助合同管理体系的建立、完善和更新；（3）协助制定公司合同策略、价格分析流程、谈判流程，编制合同范本；（4）协助建立合同价格管理、谈判管理以及合同管理流程，起草合同范本；（5）对公司存在的法律风险提前预警，梳理公司内部流程，提出相关改进建议；（6）其他法务和合同相关工作。</t>
  </si>
  <si>
    <t>工程管理岗</t>
  </si>
  <si>
    <t>土木工程及相关专业</t>
  </si>
  <si>
    <t>2年以上（含2年）道路工程、桥梁专业工作经验者优先，具有国家二级建造师，或助理工程师及以上证书者优先。</t>
  </si>
  <si>
    <t>负责市政工程管理。（1）施工手续办理。包括在建、代建、新建项目的施工许可证及施工过程中相关手续办理；（2）项目施工全过程管理。包括项目施工过程中相关手续办理，施工障碍的拆除，水电气供给协调，档案管理验收、材料及分项验收、工程验收等；（3）配合结算等相关工作及领导交办的其他任务。</t>
  </si>
  <si>
    <t>建筑工程管理岗1</t>
  </si>
  <si>
    <t>2年以上（含2年）房屋建筑相关工作经验者优先，具有国家二级建造师，或助理工程师及以上证书者优先。</t>
  </si>
  <si>
    <t>负责房建项目施工管理。（1）施工手续办理。包括在建、代建、新建项目的施工许可证及施工过程中相关手续办理；（2）项目施工全过程管理。包括项目施工过程中相关手续办理，施工障碍的拆除，水电气供给协调，档案管理验收、材料及分项验收、工程验收等；（3）配合结算等相关工作及领导交办的其他任务。</t>
  </si>
  <si>
    <t>建筑工程管理岗2</t>
  </si>
  <si>
    <t>给水排水工程专业、建筑环境与设备工程专业及相关专业</t>
  </si>
  <si>
    <t>2年以上（含2年）建筑电气、给排水相关工作经验者优先，具有国家二级建造师，或助理工程师及以上证书者优先。</t>
  </si>
  <si>
    <t>市政设计岗</t>
  </si>
  <si>
    <t>负责市政项目设计管理。（1）负责编制项目设计任务的组织、交办、协调和成果审查、汇报、报批；（2）项目招投标、施工、结算阶段设计技术服务和审查把关；（3）项目设计、报批相关档案资料收集管理移交工作；（4）负责方案征集、项目前期策划研究等工作；（5）分别负责市政工程项目的技术把关；（6）领导交办的其他事项。</t>
  </si>
  <si>
    <t>园林景观工程管理岗</t>
  </si>
  <si>
    <t>风景园林、园林景观设计及相关专业</t>
  </si>
  <si>
    <t>具有初级园林工程师及以上证书者优先。</t>
  </si>
  <si>
    <t>负责空港新城片区景观绿化项目的施工管理工作，同时负责项目现场施工管理的技术工作。</t>
  </si>
  <si>
    <t>建筑设计岗</t>
  </si>
  <si>
    <t>建筑学及相关专业</t>
  </si>
  <si>
    <t>2年以上（含2年）相关工作经验者优先，具有国家二级建造师，或助理工程师及以上证书者优先。</t>
  </si>
  <si>
    <t>负责建筑项目设计管理。（1）负责编制项目设计任务的组织、交办、协调和成果审查、汇报、报批；（2）项目招投标、施工、结算阶段设计技术服务和审查把关；（3）项目设计、报批相关档案资料收集管理移交工作；（4）负责方案征集、项目前期策划研究等工作；（5）分别负责建筑工程项目的技术把关；（6）领导交办的其他事项。</t>
  </si>
  <si>
    <t>国土管理岗1</t>
  </si>
  <si>
    <t>土地资源管理、地理信息系统及相关专业</t>
  </si>
  <si>
    <t>2年以上（含2年）国土管理工作经验者优先。</t>
  </si>
  <si>
    <t>负责公司土地管理工作。（1）熟悉《土地管理法》和相关征地拆迁的政策法律法规；（2）负责对接规资局等上级主管部门进行建设用地的审核报批；（3）负责协助相关部门和街道开展农用地转用、集体土地征收（征用）、具体建设项目供地等有限工作；（4）负责办理相关土地报批手续；（5）负责联系区级部门，完成临时用地的租地工作；（6）负责拆迁手续的办理；（7）完成相关工作资料的准备、报告撰写和上报；（8）其他土地管理工作。</t>
  </si>
  <si>
    <t>国土管理岗2</t>
  </si>
  <si>
    <t>熟悉征地报批的程序、有较强的综合文字材料撰写能力。</t>
  </si>
  <si>
    <t>综合管理岗</t>
  </si>
  <si>
    <t>专业不限</t>
  </si>
  <si>
    <t>2021年应届毕业生或2年内未就业高校毕业生。熟练各种公文文体，有较强的综合文字材料撰写能力。</t>
  </si>
  <si>
    <t>重点负责公司相关材料的收集、撰写工作，负责行政管理、会议管理、后勤管理等方面事务。主要职责有：（1）负责公司职工会、总经理办公会、党委会、董事会等会议题的初审、收集、整理和上报；（2）负责公司有关会议记录、纪要撰写等；（3）负责公司有关行政文件起草及发文核稿；（4）负责公司综合性材料、工作信息及相关报表的统计、汇总及上报；（5）负责公司日常办公及有关活动安排，负责后勤保障工作；（6）其他综合管理工作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</si>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</sst>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name val="宋体"/>
      <charset val="134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b/>
      <sz val="11"/>
      <color theme="1"/>
      <name val="宋体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25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4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zoomScale="78" zoomScaleNormal="78" topLeftCell="A13" workbookViewId="0">
      <selection activeCell="G16" sqref="G16"/>
    </sheetView>
  </sheetViews>
  <sheetFormatPr defaultColWidth="9" defaultRowHeight="13.5"/>
  <cols>
    <col min="1" max="1" width="3.81666666666667" style="3" customWidth="1"/>
    <col min="2" max="2" width="13.375" style="3" customWidth="1"/>
    <col min="3" max="3" width="30.775" style="4" customWidth="1"/>
    <col min="4" max="4" width="5.71666666666667" style="3" customWidth="1"/>
    <col min="5" max="5" width="10.4166666666667" style="3" customWidth="1"/>
    <col min="6" max="6" width="23.9833333333333" style="3" customWidth="1"/>
    <col min="7" max="7" width="50.3166666666667" style="5" customWidth="1"/>
    <col min="8" max="8" width="50" style="5" customWidth="1"/>
    <col min="9" max="16384" width="9" style="5"/>
  </cols>
  <sheetData>
    <row r="1" ht="24" customHeight="1" spans="1:7">
      <c r="A1" s="6" t="s">
        <v>0</v>
      </c>
      <c r="B1" s="6"/>
      <c r="C1" s="7"/>
      <c r="D1" s="6"/>
      <c r="E1" s="6"/>
      <c r="F1" s="6"/>
      <c r="G1" s="6"/>
    </row>
    <row r="2" s="1" customFormat="1" ht="3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ht="168" customHeight="1" spans="1:7">
      <c r="A3" s="10">
        <v>1</v>
      </c>
      <c r="B3" s="11" t="s">
        <v>8</v>
      </c>
      <c r="C3" s="11" t="s">
        <v>9</v>
      </c>
      <c r="D3" s="10">
        <v>1</v>
      </c>
      <c r="E3" s="11" t="s">
        <v>10</v>
      </c>
      <c r="F3" s="11" t="s">
        <v>11</v>
      </c>
      <c r="G3" s="12" t="s">
        <v>12</v>
      </c>
    </row>
    <row r="4" ht="140" customHeight="1" spans="1:14">
      <c r="A4" s="10">
        <v>2</v>
      </c>
      <c r="B4" s="13" t="s">
        <v>13</v>
      </c>
      <c r="C4" s="11"/>
      <c r="D4" s="10">
        <v>1</v>
      </c>
      <c r="E4" s="11" t="s">
        <v>14</v>
      </c>
      <c r="F4" s="11" t="s">
        <v>15</v>
      </c>
      <c r="G4" s="12" t="s">
        <v>16</v>
      </c>
      <c r="I4" s="3"/>
      <c r="J4" s="3"/>
      <c r="K4" s="3"/>
      <c r="L4" s="3"/>
      <c r="M4" s="3"/>
      <c r="N4" s="3"/>
    </row>
    <row r="5" s="2" customFormat="1" ht="172" customHeight="1" spans="1:14">
      <c r="A5" s="10">
        <v>3</v>
      </c>
      <c r="B5" s="13" t="s">
        <v>17</v>
      </c>
      <c r="C5" s="11"/>
      <c r="D5" s="10">
        <v>1</v>
      </c>
      <c r="E5" s="11" t="s">
        <v>14</v>
      </c>
      <c r="F5" s="11" t="s">
        <v>18</v>
      </c>
      <c r="G5" s="12" t="s">
        <v>16</v>
      </c>
      <c r="I5" s="3"/>
      <c r="J5" s="3"/>
      <c r="K5" s="3"/>
      <c r="L5" s="3"/>
      <c r="M5" s="3"/>
      <c r="N5" s="3"/>
    </row>
    <row r="6" ht="63" customHeight="1" spans="1:14">
      <c r="A6" s="10">
        <v>4</v>
      </c>
      <c r="B6" s="11" t="s">
        <v>19</v>
      </c>
      <c r="C6" s="14" t="s">
        <v>20</v>
      </c>
      <c r="D6" s="10">
        <v>1</v>
      </c>
      <c r="E6" s="11" t="s">
        <v>21</v>
      </c>
      <c r="F6" s="11" t="s">
        <v>22</v>
      </c>
      <c r="G6" s="12" t="s">
        <v>23</v>
      </c>
      <c r="I6" s="3"/>
      <c r="J6" s="3"/>
      <c r="K6" s="3"/>
      <c r="L6" s="3"/>
      <c r="M6" s="3"/>
      <c r="N6" s="3"/>
    </row>
    <row r="7" ht="184" customHeight="1" spans="1:14">
      <c r="A7" s="10">
        <v>5</v>
      </c>
      <c r="B7" s="11" t="s">
        <v>24</v>
      </c>
      <c r="C7" s="15"/>
      <c r="D7" s="10">
        <v>1</v>
      </c>
      <c r="E7" s="11" t="s">
        <v>25</v>
      </c>
      <c r="F7" s="11" t="s">
        <v>26</v>
      </c>
      <c r="G7" s="12" t="s">
        <v>27</v>
      </c>
      <c r="I7" s="3"/>
      <c r="J7" s="3"/>
      <c r="K7" s="3"/>
      <c r="L7" s="3"/>
      <c r="M7" s="3"/>
      <c r="N7" s="3"/>
    </row>
    <row r="8" s="2" customFormat="1" ht="179" customHeight="1" spans="1:14">
      <c r="A8" s="10">
        <v>6</v>
      </c>
      <c r="B8" s="11" t="s">
        <v>28</v>
      </c>
      <c r="C8" s="15"/>
      <c r="D8" s="10">
        <v>1</v>
      </c>
      <c r="E8" s="11" t="s">
        <v>29</v>
      </c>
      <c r="F8" s="11" t="s">
        <v>30</v>
      </c>
      <c r="G8" s="12" t="s">
        <v>31</v>
      </c>
      <c r="I8" s="3"/>
      <c r="J8" s="3"/>
      <c r="K8" s="3"/>
      <c r="L8" s="3"/>
      <c r="M8" s="3"/>
      <c r="N8" s="3"/>
    </row>
    <row r="9" ht="107" customHeight="1" spans="1:14">
      <c r="A9" s="10">
        <v>7</v>
      </c>
      <c r="B9" s="11" t="s">
        <v>32</v>
      </c>
      <c r="C9" s="16"/>
      <c r="D9" s="10">
        <v>2</v>
      </c>
      <c r="E9" s="11" t="s">
        <v>33</v>
      </c>
      <c r="F9" s="11" t="s">
        <v>34</v>
      </c>
      <c r="G9" s="12" t="s">
        <v>35</v>
      </c>
      <c r="I9" s="3"/>
      <c r="J9" s="3"/>
      <c r="K9" s="3"/>
      <c r="L9" s="3"/>
      <c r="M9" s="3"/>
      <c r="N9" s="3"/>
    </row>
    <row r="10" ht="96" customHeight="1" spans="1:14">
      <c r="A10" s="10">
        <v>8</v>
      </c>
      <c r="B10" s="13" t="s">
        <v>36</v>
      </c>
      <c r="C10" s="17" t="s">
        <v>20</v>
      </c>
      <c r="D10" s="10">
        <v>2</v>
      </c>
      <c r="E10" s="11" t="s">
        <v>33</v>
      </c>
      <c r="F10" s="11" t="s">
        <v>37</v>
      </c>
      <c r="G10" s="12" t="s">
        <v>38</v>
      </c>
      <c r="I10" s="3"/>
      <c r="J10" s="3"/>
      <c r="K10" s="3"/>
      <c r="L10" s="3"/>
      <c r="M10" s="3"/>
      <c r="N10" s="3"/>
    </row>
    <row r="11" ht="103" customHeight="1" spans="1:14">
      <c r="A11" s="10">
        <v>9</v>
      </c>
      <c r="B11" s="13" t="s">
        <v>39</v>
      </c>
      <c r="C11" s="18"/>
      <c r="D11" s="10">
        <v>1</v>
      </c>
      <c r="E11" s="11" t="s">
        <v>40</v>
      </c>
      <c r="F11" s="11" t="s">
        <v>41</v>
      </c>
      <c r="G11" s="12" t="s">
        <v>38</v>
      </c>
      <c r="I11" s="3"/>
      <c r="J11" s="3"/>
      <c r="K11" s="3"/>
      <c r="L11" s="3"/>
      <c r="M11" s="3"/>
      <c r="N11" s="3"/>
    </row>
    <row r="12" ht="101" customHeight="1" spans="1:14">
      <c r="A12" s="10">
        <v>10</v>
      </c>
      <c r="B12" s="11" t="s">
        <v>42</v>
      </c>
      <c r="C12" s="18"/>
      <c r="D12" s="10">
        <v>1</v>
      </c>
      <c r="E12" s="11" t="s">
        <v>33</v>
      </c>
      <c r="F12" s="11" t="s">
        <v>34</v>
      </c>
      <c r="G12" s="12" t="s">
        <v>43</v>
      </c>
      <c r="I12" s="3"/>
      <c r="J12" s="3"/>
      <c r="K12" s="3"/>
      <c r="L12" s="3"/>
      <c r="M12" s="3"/>
      <c r="N12" s="3"/>
    </row>
    <row r="13" ht="73" customHeight="1" spans="1:14">
      <c r="A13" s="10">
        <v>11</v>
      </c>
      <c r="B13" s="11" t="s">
        <v>44</v>
      </c>
      <c r="C13" s="18"/>
      <c r="D13" s="10">
        <v>1</v>
      </c>
      <c r="E13" s="11" t="s">
        <v>45</v>
      </c>
      <c r="F13" s="11" t="s">
        <v>46</v>
      </c>
      <c r="G13" s="11" t="s">
        <v>47</v>
      </c>
      <c r="I13" s="3"/>
      <c r="J13" s="3"/>
      <c r="K13" s="3"/>
      <c r="L13" s="3"/>
      <c r="M13" s="3"/>
      <c r="N13" s="3"/>
    </row>
    <row r="14" ht="112" customHeight="1" spans="1:14">
      <c r="A14" s="10">
        <v>12</v>
      </c>
      <c r="B14" s="11" t="s">
        <v>48</v>
      </c>
      <c r="C14" s="19"/>
      <c r="D14" s="10">
        <v>1</v>
      </c>
      <c r="E14" s="11" t="s">
        <v>49</v>
      </c>
      <c r="F14" s="11" t="s">
        <v>50</v>
      </c>
      <c r="G14" s="12" t="s">
        <v>51</v>
      </c>
      <c r="I14" s="3"/>
      <c r="J14" s="3"/>
      <c r="K14" s="3"/>
      <c r="L14" s="3"/>
      <c r="M14" s="3"/>
      <c r="N14" s="3"/>
    </row>
    <row r="15" s="2" customFormat="1" ht="149" customHeight="1" spans="1:14">
      <c r="A15" s="10">
        <v>13</v>
      </c>
      <c r="B15" s="11" t="s">
        <v>52</v>
      </c>
      <c r="C15" s="17" t="s">
        <v>20</v>
      </c>
      <c r="D15" s="10">
        <v>1</v>
      </c>
      <c r="E15" s="11" t="s">
        <v>53</v>
      </c>
      <c r="F15" s="11" t="s">
        <v>54</v>
      </c>
      <c r="G15" s="12" t="s">
        <v>55</v>
      </c>
      <c r="I15" s="3"/>
      <c r="J15" s="3"/>
      <c r="K15" s="3"/>
      <c r="L15" s="3"/>
      <c r="M15" s="3"/>
      <c r="N15" s="3"/>
    </row>
    <row r="16" s="2" customFormat="1" ht="156" customHeight="1" spans="1:14">
      <c r="A16" s="10">
        <v>14</v>
      </c>
      <c r="B16" s="11" t="s">
        <v>56</v>
      </c>
      <c r="C16" s="18"/>
      <c r="D16" s="10">
        <v>1</v>
      </c>
      <c r="E16" s="11" t="s">
        <v>53</v>
      </c>
      <c r="F16" s="11" t="s">
        <v>57</v>
      </c>
      <c r="G16" s="12" t="s">
        <v>55</v>
      </c>
      <c r="I16" s="3"/>
      <c r="J16" s="3"/>
      <c r="K16" s="3"/>
      <c r="L16" s="3"/>
      <c r="M16" s="3"/>
      <c r="N16" s="3"/>
    </row>
    <row r="17" s="2" customFormat="1" ht="172" customHeight="1" spans="1:14">
      <c r="A17" s="10">
        <v>15</v>
      </c>
      <c r="B17" s="11" t="s">
        <v>58</v>
      </c>
      <c r="C17" s="19"/>
      <c r="D17" s="10">
        <v>2</v>
      </c>
      <c r="E17" s="11" t="s">
        <v>59</v>
      </c>
      <c r="F17" s="11" t="s">
        <v>60</v>
      </c>
      <c r="G17" s="12" t="s">
        <v>61</v>
      </c>
      <c r="I17" s="3"/>
      <c r="J17" s="3"/>
      <c r="K17" s="3"/>
      <c r="L17" s="3"/>
      <c r="M17" s="3"/>
      <c r="N17" s="3"/>
    </row>
    <row r="18" ht="33" customHeight="1" spans="1:7">
      <c r="A18" s="10" t="s">
        <v>62</v>
      </c>
      <c r="B18" s="11"/>
      <c r="C18" s="20"/>
      <c r="D18" s="21">
        <f>SUM(D3:D17)</f>
        <v>18</v>
      </c>
      <c r="E18" s="20"/>
      <c r="F18" s="20"/>
      <c r="G18" s="11"/>
    </row>
    <row r="19" ht="14.25" spans="3:3">
      <c r="C19" s="22"/>
    </row>
    <row r="20" ht="14.25" spans="3:3">
      <c r="C20" s="22"/>
    </row>
    <row r="21" ht="14.25" spans="3:3">
      <c r="C21" s="22"/>
    </row>
  </sheetData>
  <mergeCells count="7">
    <mergeCell ref="A1:G1"/>
    <mergeCell ref="A18:B18"/>
    <mergeCell ref="C3:C5"/>
    <mergeCell ref="C6:C9"/>
    <mergeCell ref="C10:C14"/>
    <mergeCell ref="C15:C17"/>
    <mergeCell ref="I4:N15"/>
  </mergeCells>
  <pageMargins left="0.472222222222222" right="0.472222222222222" top="0.393055555555556" bottom="0.314583333333333" header="0.298611111111111" footer="0.298611111111111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2006-09-24T03:21:00Z</dcterms:created>
  <dcterms:modified xsi:type="dcterms:W3CDTF">2021-10-19T06:51:37Z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FCC8B45D53F846C68EE941DA592BEFFA</vt:lpwstr>
  </property>
</Properties>
</file>