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Sheet1!$A$3:$O$45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<sst xmlns="http://schemas.openxmlformats.org/spreadsheetml/2006/main" count="411" uniqueCount="202">
  <si>
    <t>重庆幼儿师范高等专科学校2024年第一批校内编制工作人员岗位表</t>
  </si>
  <si>
    <t>序号</t>
  </si>
  <si>
    <t>二级单位</t>
  </si>
  <si>
    <t>招聘岗位</t>
  </si>
  <si>
    <t>岗位类别及等级</t>
  </si>
  <si>
    <t>招聘名额</t>
  </si>
  <si>
    <t>招聘条件</t>
  </si>
  <si>
    <t>面试</t>
  </si>
  <si>
    <t>联系人</t>
  </si>
  <si>
    <t>联系电话</t>
  </si>
  <si>
    <t>电子邮箱</t>
  </si>
  <si>
    <t>备注</t>
  </si>
  <si>
    <t>学历（学位）</t>
  </si>
  <si>
    <t>专业（学科）</t>
  </si>
  <si>
    <t>年龄</t>
  </si>
  <si>
    <t>其他条件</t>
  </si>
  <si>
    <t>专业技能（50%）</t>
  </si>
  <si>
    <t>综合面试（50%）</t>
  </si>
  <si>
    <t>智能科技学院</t>
  </si>
  <si>
    <t>计算机专业教师</t>
  </si>
  <si>
    <t>专技岗位十二级以上</t>
  </si>
  <si>
    <r>
      <rPr>
        <sz val="18"/>
        <color indexed="8"/>
        <rFont val="方正仿宋_GBK"/>
        <charset val="134"/>
      </rPr>
      <t>研究生学历</t>
    </r>
    <r>
      <rPr>
        <sz val="18"/>
        <color indexed="8"/>
        <rFont val="方正仿宋_GBK"/>
        <charset val="134"/>
      </rPr>
      <t xml:space="preserve">
</t>
    </r>
    <r>
      <rPr>
        <sz val="18"/>
        <color indexed="8"/>
        <rFont val="方正仿宋_GBK"/>
        <charset val="134"/>
      </rPr>
      <t>及相应学位</t>
    </r>
  </si>
  <si>
    <t>计算机科学与技术【类】、电子信息【类】</t>
  </si>
  <si>
    <t>硕士研究生35周岁及以下</t>
  </si>
  <si>
    <t>具有大数据、人工智能、智能产品开发、移动应用开发相关专业背景的优先</t>
  </si>
  <si>
    <t>专业测试</t>
  </si>
  <si>
    <t>结构化面试</t>
  </si>
  <si>
    <t>张颖</t>
  </si>
  <si>
    <t>346952854@qq.com</t>
  </si>
  <si>
    <t>数字媒体教师</t>
  </si>
  <si>
    <t>计算机科学与技术【类】、电子信息【类】、教育技术学专业、设计学专业</t>
  </si>
  <si>
    <t>具有数字媒体技术、虚拟现实技术专业本科学历学位或专业背景的优先</t>
  </si>
  <si>
    <t>学工</t>
  </si>
  <si>
    <t>马克思主义理论【类】、中共党史党建学【类】、教育学【类】、心理学【类】、教育【类】、应用心理【类】、中国语言文学【类】、国际中文教育【类】</t>
  </si>
  <si>
    <t>音乐舞蹈学院</t>
  </si>
  <si>
    <t>音乐专任教师兼教学秘书</t>
  </si>
  <si>
    <t>音乐专业、艺术学专业（限音乐、理论和评论研究方向）</t>
  </si>
  <si>
    <t>熟练使用计算机相关软件，具有较好的文字功底</t>
  </si>
  <si>
    <t>1.专业技能展示；    2.教学能力展示；    3.活动策划展示。</t>
  </si>
  <si>
    <t>徐鹏</t>
  </si>
  <si>
    <t>598210964@qq.com</t>
  </si>
  <si>
    <t>声乐艺术指导</t>
  </si>
  <si>
    <t>音乐专业（限艺术指导、钢琴方向）</t>
  </si>
  <si>
    <t>1.专业技能展示；    2.教学能力展示；    3.专业特长展示。</t>
  </si>
  <si>
    <t>钢琴教师</t>
  </si>
  <si>
    <t>音乐专业（限钢琴、作曲方向）</t>
  </si>
  <si>
    <t>舞蹈教师</t>
  </si>
  <si>
    <t>舞蹈专业</t>
  </si>
  <si>
    <t>1.专业技能展示；     2.教学能力展示；    3.专业特长展示。</t>
  </si>
  <si>
    <t>体育学院</t>
  </si>
  <si>
    <t>教学秘书兼任社会体育专业教师</t>
  </si>
  <si>
    <t>管理学【门类】</t>
  </si>
  <si>
    <t>云阳梨园校区工作</t>
  </si>
  <si>
    <t>翟占魁</t>
  </si>
  <si>
    <t>505397248@qq.com</t>
  </si>
  <si>
    <t>竞训干事兼任体育实践课程教师</t>
  </si>
  <si>
    <t>体育学【类】</t>
  </si>
  <si>
    <t>擅长竞赛管理、赛事策划编排者优先；体育教育训练学专业优先；云阳梨园校区工作</t>
  </si>
  <si>
    <t>体育专任教师</t>
  </si>
  <si>
    <t>运动人体科学专业</t>
  </si>
  <si>
    <t>本硕专业均需为体育学类；限社会体育指导、乒乓球、羽毛球、普拉提、健美操、足球、健身健美专业方向；体育教育训练学专业优先；云阳梨园校区工作</t>
  </si>
  <si>
    <t>体育人文社会学专业</t>
  </si>
  <si>
    <t>限体育史、奥林匹克研究、体育管理学专业方向；云阳梨园校区工作</t>
  </si>
  <si>
    <t>马克思主义学院</t>
  </si>
  <si>
    <t>教学秘书兼任通识课程教师</t>
  </si>
  <si>
    <r>
      <rPr>
        <sz val="18"/>
        <rFont val="方正仿宋_GBK"/>
        <charset val="134"/>
      </rPr>
      <t>研究生学历</t>
    </r>
    <r>
      <rPr>
        <sz val="18"/>
        <rFont val="方正仿宋_GBK"/>
        <charset val="134"/>
      </rPr>
      <t xml:space="preserve">
</t>
    </r>
    <r>
      <rPr>
        <sz val="18"/>
        <rFont val="方正仿宋_GBK"/>
        <charset val="134"/>
      </rPr>
      <t>及相应学位</t>
    </r>
  </si>
  <si>
    <t>教育管理专业</t>
  </si>
  <si>
    <t>中共党员（含预备党员）；有高校教学秘书工作经历；熟练使用办公软件，能兼职行政管理工作；服从学校跨校区工作安排</t>
  </si>
  <si>
    <t>张翀</t>
  </si>
  <si>
    <t>1191877978@qq.com</t>
  </si>
  <si>
    <t>专任教师</t>
  </si>
  <si>
    <t>思想政治教育专业、 学科教学（历史）专业</t>
  </si>
  <si>
    <t>中共党员（含预备党员）；服从学校跨校区工作安排</t>
  </si>
  <si>
    <t>康养学院</t>
  </si>
  <si>
    <t>管理类课程专任教师</t>
  </si>
  <si>
    <r>
      <rPr>
        <sz val="18"/>
        <color theme="1"/>
        <rFont val="方正仿宋_GBK"/>
        <charset val="134"/>
      </rPr>
      <t>研究生学历</t>
    </r>
    <r>
      <rPr>
        <sz val="18"/>
        <color theme="1"/>
        <rFont val="方正仿宋_GBK"/>
        <charset val="134"/>
      </rPr>
      <t xml:space="preserve">
</t>
    </r>
    <r>
      <rPr>
        <sz val="18"/>
        <color theme="1"/>
        <rFont val="方正仿宋_GBK"/>
        <charset val="134"/>
      </rPr>
      <t>及相应学位</t>
    </r>
  </si>
  <si>
    <t>工商管理学【类】、公共管理学【类】</t>
  </si>
  <si>
    <t>黄正</t>
  </si>
  <si>
    <t>708813346@qq.com</t>
  </si>
  <si>
    <t>护理类课程专任教师</t>
  </si>
  <si>
    <t>护理学【类】</t>
  </si>
  <si>
    <t>康复理疗实践课专任教师</t>
  </si>
  <si>
    <t>康复医学与理疗学专业、针灸推拿学专业</t>
  </si>
  <si>
    <t>专技岗位七级以上</t>
  </si>
  <si>
    <t>本科学历及学士学位</t>
  </si>
  <si>
    <t>针灸推拿学专业、康复治疗学专业、康复治疗专业、中医康复学专业、康复保健专业</t>
  </si>
  <si>
    <t>副高级及以上专业技术职称人员可放宽年龄至40岁</t>
  </si>
  <si>
    <r>
      <rPr>
        <sz val="18"/>
        <rFont val="方正仿宋_GBK"/>
        <charset val="134"/>
      </rPr>
      <t>原单位聘在专技</t>
    </r>
    <r>
      <rPr>
        <sz val="18"/>
        <color theme="1"/>
        <rFont val="方正仿宋_GBK"/>
        <charset val="134"/>
      </rPr>
      <t>7级岗位及以上；云阳梨园校区工作</t>
    </r>
  </si>
  <si>
    <t>社会学课程专任教师</t>
  </si>
  <si>
    <t>社会学【类】、社会工作【类】</t>
  </si>
  <si>
    <t>美术学院</t>
  </si>
  <si>
    <t>书法课程专任教师</t>
  </si>
  <si>
    <t>美术与书法【类】</t>
  </si>
  <si>
    <t>熟练使用计算机相关软件；教育教学能力突出、专业实践能力强；服从学校跨校区工作安排</t>
  </si>
  <si>
    <t>兰彬瑞</t>
  </si>
  <si>
    <t>3135538447@qq.com</t>
  </si>
  <si>
    <t>儿童早期发展学院</t>
  </si>
  <si>
    <t>学前教育专业专任教师</t>
  </si>
  <si>
    <t>学前教育学专业、学前教育专业</t>
  </si>
  <si>
    <t>熟练使用计算机相关软件；云阳梨园校区工作</t>
  </si>
  <si>
    <t>李慧</t>
  </si>
  <si>
    <t>023-55669603</t>
  </si>
  <si>
    <t>372828150@qq.com</t>
  </si>
  <si>
    <t>早期教育专业专任教师</t>
  </si>
  <si>
    <t>熟练使用计算机相关软件；服从学校跨校区工作</t>
  </si>
  <si>
    <t>食品营养与健康专业专任教师</t>
  </si>
  <si>
    <t>食品科学与工程专业、食品科学专业</t>
  </si>
  <si>
    <t>初等教育学院</t>
  </si>
  <si>
    <t>英语专业专任教师</t>
  </si>
  <si>
    <t>学科教学（英语）专业、英语语言文学专业、英语笔译专业、英语口译专业</t>
  </si>
  <si>
    <r>
      <rPr>
        <sz val="18"/>
        <rFont val="方正仿宋_GBK"/>
        <charset val="134"/>
      </rPr>
      <t>15</t>
    </r>
    <r>
      <rPr>
        <sz val="18"/>
        <rFont val="方正仿宋_GBK"/>
        <charset val="134"/>
      </rPr>
      <t>分钟片段课教学</t>
    </r>
    <r>
      <rPr>
        <sz val="18"/>
        <rFont val="方正仿宋_GBK"/>
        <charset val="134"/>
      </rPr>
      <t>+3</t>
    </r>
    <r>
      <rPr>
        <sz val="18"/>
        <rFont val="方正仿宋_GBK"/>
        <charset val="134"/>
      </rPr>
      <t>分钟说课（全英文）</t>
    </r>
  </si>
  <si>
    <t>向春琳</t>
  </si>
  <si>
    <t>418335105@qq.com</t>
  </si>
  <si>
    <t>数学专业专任教师</t>
  </si>
  <si>
    <t>学科教学（数学）专业、数学专业、基础数学专业、计算数学专业、概率论与数理统计专业、应用数学专业、运筹学与控制论专业</t>
  </si>
  <si>
    <t>服从学校跨校区工作安排</t>
  </si>
  <si>
    <r>
      <rPr>
        <sz val="18"/>
        <rFont val="方正仿宋_GBK"/>
        <charset val="134"/>
      </rPr>
      <t>15</t>
    </r>
    <r>
      <rPr>
        <sz val="18"/>
        <rFont val="方正仿宋_GBK"/>
        <charset val="134"/>
      </rPr>
      <t>分钟片段课教学</t>
    </r>
    <r>
      <rPr>
        <sz val="18"/>
        <rFont val="方正仿宋_GBK"/>
        <charset val="134"/>
      </rPr>
      <t>+3</t>
    </r>
    <r>
      <rPr>
        <sz val="18"/>
        <rFont val="方正仿宋_GBK"/>
        <charset val="134"/>
      </rPr>
      <t>分钟说课</t>
    </r>
  </si>
  <si>
    <t>语文、中文专业专任教师</t>
  </si>
  <si>
    <t>中国语言文学【类】、国际中文教育【类】、新闻传播学【类】、公共管理学【类】</t>
  </si>
  <si>
    <t>专任教师兼职行政管理工作</t>
  </si>
  <si>
    <t>特殊教育学专业、特殊教育专业、中国语言文学【类】、国际中文教育【类】、新闻传播学【类】</t>
  </si>
  <si>
    <t>兼职行政管理工作；服从学校跨校区工作安排</t>
  </si>
  <si>
    <t>学前教育学院</t>
  </si>
  <si>
    <t>研究生学历
及相应学位</t>
  </si>
  <si>
    <t>学前教育学专业</t>
  </si>
  <si>
    <t>有艺术技能者优先；有儿童科学教育经验者优先；多媒体设备管理能力强者优先；兼职办公室管理工作；服从学校跨校区工作安排</t>
  </si>
  <si>
    <t>施小龙</t>
  </si>
  <si>
    <t>2024530378@qq.com</t>
  </si>
  <si>
    <t>心理学【类】</t>
  </si>
  <si>
    <t>擅长量化研究或质性研究，科研能力强者优先；有学前教育背景或经验者优先；可以兼职行政管理工作；服从学校跨校区工作安排</t>
  </si>
  <si>
    <t>党委组织宣传部</t>
  </si>
  <si>
    <t>干部科干事</t>
  </si>
  <si>
    <t>政治学【类】、马克思主义理论【类】、中共党史党建学【类】、法学【类】、法律【类】、教育学【类】、教育【类】、中国语言文学【类】、中国史【类】、世界史【类】、工商管理学【类】、公共管理学【类】</t>
  </si>
  <si>
    <t>中共党员（含预备党员）；熟练使用计算机相关软件，具有较强的文字功底；兼职教师工作；服从学校跨校区工作安排</t>
  </si>
  <si>
    <t>部门岗位能力考核</t>
  </si>
  <si>
    <t>周鑫</t>
  </si>
  <si>
    <t>812813012@qq.com</t>
  </si>
  <si>
    <t>宣传科干事</t>
  </si>
  <si>
    <t>新闻传播学【类】、新闻与传播【类】、中国语言文学【类】、哲学【类】、马克思主义理论【类】、教育学【类】、计算机科学与技术【类】、公共管理学【类】、艺术学【类】、工商管理学【类】</t>
  </si>
  <si>
    <t>中共党员（含预备党员）；熟练掌握通用办公软件，具有较强的文字功底，良好的策划能力和丰富的创意能力；熟练运用摄影摄像设备，熟悉互联网媒体特点，具有较强的新媒体运营能力；兼职教师工作，服从学校跨校区工作安排</t>
  </si>
  <si>
    <t>徐莉</t>
  </si>
  <si>
    <t>291489396@qq.com</t>
  </si>
  <si>
    <t>招生就业处（对外合作办公室）</t>
  </si>
  <si>
    <t>国际合作科干事</t>
  </si>
  <si>
    <t>国际中文教育【类】、外国语言文学【类】、翻译【类】</t>
  </si>
  <si>
    <t>具有较好的英语水平，能够熟练运用英语进行写作、翻译和交流；大学英语六级或具有相当水平；能熟练应用常用办公软件；初等教育学院兼课教师</t>
  </si>
  <si>
    <t>陈果</t>
  </si>
  <si>
    <t>415603524@qq.com</t>
  </si>
  <si>
    <t>有国际交流相关工作经历者优先</t>
  </si>
  <si>
    <t>职教集团</t>
  </si>
  <si>
    <t>市场培训部干事</t>
  </si>
  <si>
    <t>教育【类】</t>
  </si>
  <si>
    <t>熟悉国家学前教育方面相关政策；熟练使用计算机相关软件；儿童早期发展学院兼课教师；服从学校跨校区工作安排</t>
  </si>
  <si>
    <t>陆秋旭</t>
  </si>
  <si>
    <t>360920759@qq.com</t>
  </si>
  <si>
    <t>有相关工作经验者优先</t>
  </si>
  <si>
    <t>审计科</t>
  </si>
  <si>
    <t>审计专业技术岗</t>
  </si>
  <si>
    <t>会计【类】、审计【类】</t>
  </si>
  <si>
    <t>熟练使用计算机相关软件；服从学校跨校区工作安排</t>
  </si>
  <si>
    <t>魏铃</t>
  </si>
  <si>
    <t>815549442@qq.com</t>
  </si>
  <si>
    <t>教务处</t>
  </si>
  <si>
    <t>实践教学科干事</t>
  </si>
  <si>
    <t>计算机科学与技术【类】</t>
  </si>
  <si>
    <t>智能科技学院兼课教师；服从学校跨校区工作安排</t>
  </si>
  <si>
    <t>谭伟</t>
  </si>
  <si>
    <t>376599798@qq.com</t>
  </si>
  <si>
    <t>继续教育学院</t>
  </si>
  <si>
    <t>培训干事</t>
  </si>
  <si>
    <t>中共党员（含预备党员）；熟练使用计算机相关软件；学前教育学院兼课教师；服从学校跨校区工作安排</t>
  </si>
  <si>
    <t>王嘉宁</t>
  </si>
  <si>
    <t>767143535@qq.com</t>
  </si>
  <si>
    <t>国有资产管理科</t>
  </si>
  <si>
    <t>资产管理专业技术岗</t>
  </si>
  <si>
    <t>会计【类】、审计【类】、资产评估【类】</t>
  </si>
  <si>
    <t>熟悉基本办公软件；有一定的写作能力；服从学校跨校区工作安排</t>
  </si>
  <si>
    <t>李坪</t>
  </si>
  <si>
    <t>83454449@qq.com</t>
  </si>
  <si>
    <t>招投标中心</t>
  </si>
  <si>
    <t>招投标专业技术岗</t>
  </si>
  <si>
    <t>会计【类】、工商管理学【类】、公共管理学【类】</t>
  </si>
  <si>
    <t>熟练使用计算机相关软件。服从学校跨校区工作安排</t>
  </si>
  <si>
    <t>石作政</t>
  </si>
  <si>
    <t>1369883515@qq.com</t>
  </si>
  <si>
    <t>基建后勤处</t>
  </si>
  <si>
    <t>食堂管理员</t>
  </si>
  <si>
    <t>食品科学与工程【类】、管理学【门类】</t>
  </si>
  <si>
    <t>杨红</t>
  </si>
  <si>
    <t>935240076@qq.com</t>
  </si>
  <si>
    <t>信息技术中心</t>
  </si>
  <si>
    <t>网络管理干事</t>
  </si>
  <si>
    <t>网络与信息安全专业、
计算机科学与技术专业</t>
  </si>
  <si>
    <t>网络工程师优先；智能科技学院兼课教师；服从学校跨校区工作安排</t>
  </si>
  <si>
    <t>郎伟</t>
  </si>
  <si>
    <t>249576570@qq.com</t>
  </si>
  <si>
    <t>图书馆</t>
  </si>
  <si>
    <t>图情资源管理岗</t>
  </si>
  <si>
    <t>图书情报专业、图书馆学专业</t>
  </si>
  <si>
    <t>魏天</t>
  </si>
  <si>
    <t>cqyesztsg@sina.com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</si>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</sst>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6"/>
      <name val="宋体"/>
      <charset val="134"/>
    </font>
    <font>
      <sz val="36"/>
      <name val="方正小标宋_GBK"/>
      <charset val="134"/>
    </font>
    <font>
      <b/>
      <sz val="16"/>
      <name val="方正仿宋_GBK"/>
      <charset val="134"/>
    </font>
    <font>
      <sz val="18"/>
      <name val="方正仿宋_GBK"/>
      <charset val="134"/>
    </font>
    <font>
      <sz val="18"/>
      <color indexed="8"/>
      <name val="方正仿宋_GBK"/>
      <charset val="134"/>
    </font>
    <font>
      <sz val="18"/>
      <color theme="1"/>
      <name val="方正仿宋_GBK"/>
      <charset val="134"/>
    </font>
    <font>
      <sz val="18"/>
      <color rgb="FF000000"/>
      <name val="方正仿宋_GBK"/>
      <charset val="134"/>
    </font>
    <font>
      <sz val="18"/>
      <color indexed="10"/>
      <name val="方正仿宋_GBK"/>
      <charset val="134"/>
    </font>
    <font>
      <u/>
      <sz val="1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justify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justify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justify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1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1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FF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815549442@qq.com" TargetMode="External"/><Relationship Id="rId8" Type="http://schemas.openxmlformats.org/officeDocument/2006/relationships/hyperlink" Target="mailto:415603524@qq.com" TargetMode="External"/><Relationship Id="rId7" Type="http://schemas.openxmlformats.org/officeDocument/2006/relationships/hyperlink" Target="mailto:360920759@qq.com?subject=email" TargetMode="External"/><Relationship Id="rId6" Type="http://schemas.openxmlformats.org/officeDocument/2006/relationships/hyperlink" Target="mailto:418335105@qq.com" TargetMode="External"/><Relationship Id="rId5" Type="http://schemas.openxmlformats.org/officeDocument/2006/relationships/hyperlink" Target="mailto:372828150@qq.com" TargetMode="External"/><Relationship Id="rId4" Type="http://schemas.openxmlformats.org/officeDocument/2006/relationships/hyperlink" Target="mailto:3135538447@qq.com" TargetMode="External"/><Relationship Id="rId3" Type="http://schemas.openxmlformats.org/officeDocument/2006/relationships/hyperlink" Target="mailto:708813346@qq.com" TargetMode="External"/><Relationship Id="rId20" Type="http://schemas.openxmlformats.org/officeDocument/2006/relationships/hyperlink" Target="mailto:249576570@qq.com" TargetMode="External"/><Relationship Id="rId2" Type="http://schemas.openxmlformats.org/officeDocument/2006/relationships/hyperlink" Target="mailto:505397248@qq.com" TargetMode="External"/><Relationship Id="rId19" Type="http://schemas.openxmlformats.org/officeDocument/2006/relationships/hyperlink" Target="mailto:346952854@qq.com" TargetMode="External"/><Relationship Id="rId18" Type="http://schemas.openxmlformats.org/officeDocument/2006/relationships/hyperlink" Target="mailto:935240076@qq.com" TargetMode="External"/><Relationship Id="rId17" Type="http://schemas.openxmlformats.org/officeDocument/2006/relationships/hyperlink" Target="mailto:291489396@qq.com" TargetMode="External"/><Relationship Id="rId16" Type="http://schemas.openxmlformats.org/officeDocument/2006/relationships/hyperlink" Target="mailto:812813012@qq.com" TargetMode="External"/><Relationship Id="rId15" Type="http://schemas.openxmlformats.org/officeDocument/2006/relationships/hyperlink" Target="mailto:1191877978@qq.com" TargetMode="External"/><Relationship Id="rId14" Type="http://schemas.openxmlformats.org/officeDocument/2006/relationships/hyperlink" Target="mailto:cqyesztsg@sina.com" TargetMode="External"/><Relationship Id="rId13" Type="http://schemas.openxmlformats.org/officeDocument/2006/relationships/hyperlink" Target="mailto:2024530378@qq.com" TargetMode="External"/><Relationship Id="rId12" Type="http://schemas.openxmlformats.org/officeDocument/2006/relationships/hyperlink" Target="mailto:1369883515@qq.com" TargetMode="External"/><Relationship Id="rId11" Type="http://schemas.openxmlformats.org/officeDocument/2006/relationships/hyperlink" Target="mailto:83454449@qq.com" TargetMode="External"/><Relationship Id="rId10" Type="http://schemas.openxmlformats.org/officeDocument/2006/relationships/hyperlink" Target="mailto:376599798@qq.com" TargetMode="External"/><Relationship Id="rId1" Type="http://schemas.openxmlformats.org/officeDocument/2006/relationships/hyperlink" Target="mailto:598210964@qq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5"/>
  <sheetViews>
    <sheetView tabSelected="1" zoomScale="50" zoomScaleNormal="50" topLeftCell="A4" workbookViewId="0">
      <selection activeCell="G10" sqref="G10"/>
    </sheetView>
  </sheetViews>
  <sheetFormatPr defaultColWidth="9" defaultRowHeight="14.25"/>
  <cols>
    <col min="1" max="1" width="10.75" style="4" customWidth="1"/>
    <col min="2" max="2" width="24.25" style="5" customWidth="1"/>
    <col min="3" max="3" width="36.75" style="6" customWidth="1"/>
    <col min="4" max="4" width="32.5" customWidth="1"/>
    <col min="5" max="5" width="9" style="4"/>
    <col min="6" max="6" width="18.75" customWidth="1"/>
    <col min="7" max="7" width="70.25" customWidth="1"/>
    <col min="8" max="8" width="39.1666666666667" style="7" customWidth="1"/>
    <col min="9" max="9" width="54.25" style="8" customWidth="1"/>
    <col min="10" max="10" width="27.625" customWidth="1"/>
    <col min="11" max="11" width="20.125" customWidth="1"/>
    <col min="12" max="12" width="13.25" customWidth="1"/>
    <col min="13" max="13" width="23.75"/>
    <col min="14" max="14" width="28.25" customWidth="1"/>
    <col min="15" max="15" width="19.125" customWidth="1"/>
  </cols>
  <sheetData>
    <row r="1" ht="48.95" customHeight="1" spans="1:15">
      <c r="A1" s="9" t="s">
        <v>0</v>
      </c>
      <c r="B1" s="10"/>
      <c r="C1" s="10"/>
      <c r="D1" s="9"/>
      <c r="E1" s="9"/>
      <c r="F1" s="9"/>
      <c r="G1" s="9"/>
      <c r="H1" s="11"/>
      <c r="I1" s="58"/>
      <c r="J1" s="9"/>
      <c r="K1" s="9"/>
      <c r="L1" s="9"/>
      <c r="M1" s="9"/>
      <c r="N1" s="9"/>
      <c r="O1" s="9"/>
    </row>
    <row r="2" s="1" customFormat="1" ht="53.1" customHeight="1" spans="1:15">
      <c r="A2" s="12" t="s">
        <v>1</v>
      </c>
      <c r="B2" s="13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/>
      <c r="H2" s="14"/>
      <c r="I2" s="59"/>
      <c r="J2" s="12" t="s">
        <v>7</v>
      </c>
      <c r="K2" s="12"/>
      <c r="L2" s="12" t="s">
        <v>8</v>
      </c>
      <c r="M2" s="12" t="s">
        <v>9</v>
      </c>
      <c r="N2" s="12" t="s">
        <v>10</v>
      </c>
      <c r="O2" s="12" t="s">
        <v>11</v>
      </c>
    </row>
    <row r="3" s="1" customFormat="1" ht="53.1" customHeight="1" spans="1:15">
      <c r="A3" s="12"/>
      <c r="B3" s="12"/>
      <c r="C3" s="12"/>
      <c r="D3" s="12"/>
      <c r="E3" s="12"/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12"/>
      <c r="M3" s="12"/>
      <c r="N3" s="12"/>
      <c r="O3" s="12"/>
    </row>
    <row r="4" s="2" customFormat="1" ht="46.5" spans="1:15">
      <c r="A4" s="15">
        <v>1</v>
      </c>
      <c r="B4" s="16" t="s">
        <v>18</v>
      </c>
      <c r="C4" s="17" t="s">
        <v>19</v>
      </c>
      <c r="D4" s="18" t="s">
        <v>20</v>
      </c>
      <c r="E4" s="17">
        <v>21</v>
      </c>
      <c r="F4" s="19" t="s">
        <v>21</v>
      </c>
      <c r="G4" s="20" t="s">
        <v>22</v>
      </c>
      <c r="H4" s="20" t="s">
        <v>23</v>
      </c>
      <c r="I4" s="20" t="s">
        <v>24</v>
      </c>
      <c r="J4" s="60" t="s">
        <v>25</v>
      </c>
      <c r="K4" s="60" t="s">
        <v>26</v>
      </c>
      <c r="L4" s="23" t="s">
        <v>27</v>
      </c>
      <c r="M4" s="23">
        <v>18716595372</v>
      </c>
      <c r="N4" s="61" t="s">
        <v>28</v>
      </c>
      <c r="O4" s="17"/>
    </row>
    <row r="5" s="2" customFormat="1" ht="46.5" spans="1:15">
      <c r="A5" s="21"/>
      <c r="B5" s="22"/>
      <c r="C5" s="17" t="s">
        <v>29</v>
      </c>
      <c r="D5" s="18" t="s">
        <v>20</v>
      </c>
      <c r="E5" s="17">
        <v>2</v>
      </c>
      <c r="F5" s="19" t="s">
        <v>21</v>
      </c>
      <c r="G5" s="20" t="s">
        <v>30</v>
      </c>
      <c r="H5" s="20" t="s">
        <v>23</v>
      </c>
      <c r="I5" s="20" t="s">
        <v>31</v>
      </c>
      <c r="J5" s="60" t="s">
        <v>25</v>
      </c>
      <c r="K5" s="60" t="s">
        <v>26</v>
      </c>
      <c r="L5" s="24"/>
      <c r="M5" s="24"/>
      <c r="N5" s="62"/>
      <c r="O5" s="17"/>
    </row>
    <row r="6" s="2" customFormat="1" ht="69.75" spans="1:15">
      <c r="A6" s="21"/>
      <c r="B6" s="22"/>
      <c r="C6" s="17" t="s">
        <v>32</v>
      </c>
      <c r="D6" s="18" t="s">
        <v>20</v>
      </c>
      <c r="E6" s="17">
        <v>1</v>
      </c>
      <c r="F6" s="19" t="s">
        <v>21</v>
      </c>
      <c r="G6" s="20" t="s">
        <v>33</v>
      </c>
      <c r="H6" s="20" t="s">
        <v>23</v>
      </c>
      <c r="I6" s="20"/>
      <c r="J6" s="60" t="s">
        <v>25</v>
      </c>
      <c r="K6" s="60" t="s">
        <v>26</v>
      </c>
      <c r="L6" s="26"/>
      <c r="M6" s="26"/>
      <c r="N6" s="63"/>
      <c r="O6" s="17"/>
    </row>
    <row r="7" s="2" customFormat="1" ht="69.75" spans="1:15">
      <c r="A7" s="15">
        <v>2</v>
      </c>
      <c r="B7" s="23" t="s">
        <v>34</v>
      </c>
      <c r="C7" s="17" t="s">
        <v>35</v>
      </c>
      <c r="D7" s="18" t="s">
        <v>20</v>
      </c>
      <c r="E7" s="17">
        <v>1</v>
      </c>
      <c r="F7" s="19" t="s">
        <v>21</v>
      </c>
      <c r="G7" s="20" t="s">
        <v>36</v>
      </c>
      <c r="H7" s="20" t="s">
        <v>23</v>
      </c>
      <c r="I7" s="20" t="s">
        <v>37</v>
      </c>
      <c r="J7" s="20" t="s">
        <v>38</v>
      </c>
      <c r="K7" s="17" t="s">
        <v>26</v>
      </c>
      <c r="L7" s="64" t="s">
        <v>39</v>
      </c>
      <c r="M7" s="64">
        <v>18723762158</v>
      </c>
      <c r="N7" s="65" t="s">
        <v>40</v>
      </c>
      <c r="O7" s="64"/>
    </row>
    <row r="8" s="2" customFormat="1" ht="69.75" spans="1:15">
      <c r="A8" s="21"/>
      <c r="B8" s="24"/>
      <c r="C8" s="17" t="s">
        <v>41</v>
      </c>
      <c r="D8" s="18" t="s">
        <v>20</v>
      </c>
      <c r="E8" s="17">
        <v>1</v>
      </c>
      <c r="F8" s="19" t="s">
        <v>21</v>
      </c>
      <c r="G8" s="20" t="s">
        <v>42</v>
      </c>
      <c r="H8" s="20" t="s">
        <v>23</v>
      </c>
      <c r="I8" s="20" t="s">
        <v>37</v>
      </c>
      <c r="J8" s="20" t="s">
        <v>43</v>
      </c>
      <c r="K8" s="17" t="s">
        <v>26</v>
      </c>
      <c r="L8" s="66"/>
      <c r="M8" s="66"/>
      <c r="N8" s="65"/>
      <c r="O8" s="66"/>
    </row>
    <row r="9" s="2" customFormat="1" ht="69.75" spans="1:15">
      <c r="A9" s="21"/>
      <c r="B9" s="24"/>
      <c r="C9" s="17" t="s">
        <v>44</v>
      </c>
      <c r="D9" s="18" t="s">
        <v>20</v>
      </c>
      <c r="E9" s="17">
        <v>2</v>
      </c>
      <c r="F9" s="19" t="s">
        <v>21</v>
      </c>
      <c r="G9" s="20" t="s">
        <v>45</v>
      </c>
      <c r="H9" s="20" t="s">
        <v>23</v>
      </c>
      <c r="I9" s="20" t="s">
        <v>37</v>
      </c>
      <c r="J9" s="20" t="s">
        <v>43</v>
      </c>
      <c r="K9" s="17" t="s">
        <v>26</v>
      </c>
      <c r="L9" s="66"/>
      <c r="M9" s="66"/>
      <c r="N9" s="65"/>
      <c r="O9" s="66"/>
    </row>
    <row r="10" s="2" customFormat="1" ht="69.75" spans="1:15">
      <c r="A10" s="25"/>
      <c r="B10" s="26"/>
      <c r="C10" s="17" t="s">
        <v>46</v>
      </c>
      <c r="D10" s="18" t="s">
        <v>20</v>
      </c>
      <c r="E10" s="17">
        <v>2</v>
      </c>
      <c r="F10" s="19" t="s">
        <v>21</v>
      </c>
      <c r="G10" s="20" t="s">
        <v>47</v>
      </c>
      <c r="H10" s="20" t="s">
        <v>23</v>
      </c>
      <c r="I10" s="20" t="s">
        <v>37</v>
      </c>
      <c r="J10" s="20" t="s">
        <v>48</v>
      </c>
      <c r="K10" s="17" t="s">
        <v>26</v>
      </c>
      <c r="L10" s="67"/>
      <c r="M10" s="67"/>
      <c r="N10" s="65"/>
      <c r="O10" s="67"/>
    </row>
    <row r="11" s="2" customFormat="1" ht="46.5" spans="1:15">
      <c r="A11" s="27">
        <v>3</v>
      </c>
      <c r="B11" s="16" t="s">
        <v>49</v>
      </c>
      <c r="C11" s="19" t="s">
        <v>50</v>
      </c>
      <c r="D11" s="19" t="s">
        <v>20</v>
      </c>
      <c r="E11" s="28">
        <v>1</v>
      </c>
      <c r="F11" s="19" t="s">
        <v>21</v>
      </c>
      <c r="G11" s="29" t="s">
        <v>51</v>
      </c>
      <c r="H11" s="20" t="s">
        <v>23</v>
      </c>
      <c r="I11" s="29" t="s">
        <v>52</v>
      </c>
      <c r="J11" s="68" t="s">
        <v>25</v>
      </c>
      <c r="K11" s="68" t="s">
        <v>26</v>
      </c>
      <c r="L11" s="69" t="s">
        <v>53</v>
      </c>
      <c r="M11" s="69">
        <v>17783513769</v>
      </c>
      <c r="N11" s="70" t="s">
        <v>54</v>
      </c>
      <c r="O11" s="71"/>
    </row>
    <row r="12" s="2" customFormat="1" ht="69.75" spans="1:15">
      <c r="A12" s="30"/>
      <c r="B12" s="22"/>
      <c r="C12" s="19" t="s">
        <v>55</v>
      </c>
      <c r="D12" s="19" t="s">
        <v>20</v>
      </c>
      <c r="E12" s="28">
        <v>1</v>
      </c>
      <c r="F12" s="19" t="s">
        <v>21</v>
      </c>
      <c r="G12" s="29" t="s">
        <v>56</v>
      </c>
      <c r="H12" s="20" t="s">
        <v>23</v>
      </c>
      <c r="I12" s="29" t="s">
        <v>57</v>
      </c>
      <c r="J12" s="68" t="s">
        <v>25</v>
      </c>
      <c r="K12" s="68" t="s">
        <v>26</v>
      </c>
      <c r="L12" s="72"/>
      <c r="M12" s="72"/>
      <c r="N12" s="70"/>
      <c r="O12" s="73"/>
    </row>
    <row r="13" s="2" customFormat="1" ht="46.5" spans="1:15">
      <c r="A13" s="30"/>
      <c r="B13" s="22"/>
      <c r="C13" s="19" t="s">
        <v>58</v>
      </c>
      <c r="D13" s="19" t="s">
        <v>20</v>
      </c>
      <c r="E13" s="28">
        <v>1</v>
      </c>
      <c r="F13" s="19" t="s">
        <v>21</v>
      </c>
      <c r="G13" s="31" t="s">
        <v>59</v>
      </c>
      <c r="H13" s="20" t="s">
        <v>23</v>
      </c>
      <c r="I13" s="46" t="s">
        <v>52</v>
      </c>
      <c r="J13" s="68" t="s">
        <v>25</v>
      </c>
      <c r="K13" s="68" t="s">
        <v>26</v>
      </c>
      <c r="L13" s="72"/>
      <c r="M13" s="72"/>
      <c r="N13" s="70"/>
      <c r="O13" s="73"/>
    </row>
    <row r="14" s="2" customFormat="1" ht="93" spans="1:15">
      <c r="A14" s="30"/>
      <c r="B14" s="22"/>
      <c r="C14" s="19" t="s">
        <v>58</v>
      </c>
      <c r="D14" s="19" t="s">
        <v>20</v>
      </c>
      <c r="E14" s="28">
        <v>4</v>
      </c>
      <c r="F14" s="19" t="s">
        <v>21</v>
      </c>
      <c r="G14" s="29" t="s">
        <v>56</v>
      </c>
      <c r="H14" s="20" t="s">
        <v>23</v>
      </c>
      <c r="I14" s="29" t="s">
        <v>60</v>
      </c>
      <c r="J14" s="68" t="s">
        <v>25</v>
      </c>
      <c r="K14" s="68" t="s">
        <v>26</v>
      </c>
      <c r="L14" s="72"/>
      <c r="M14" s="72"/>
      <c r="N14" s="70"/>
      <c r="O14" s="73"/>
    </row>
    <row r="15" s="2" customFormat="1" ht="46.5" spans="1:15">
      <c r="A15" s="32"/>
      <c r="B15" s="33"/>
      <c r="C15" s="19" t="s">
        <v>58</v>
      </c>
      <c r="D15" s="19" t="s">
        <v>20</v>
      </c>
      <c r="E15" s="28">
        <v>2</v>
      </c>
      <c r="F15" s="19" t="s">
        <v>21</v>
      </c>
      <c r="G15" s="29" t="s">
        <v>61</v>
      </c>
      <c r="H15" s="20" t="s">
        <v>23</v>
      </c>
      <c r="I15" s="29" t="s">
        <v>62</v>
      </c>
      <c r="J15" s="68" t="s">
        <v>25</v>
      </c>
      <c r="K15" s="68" t="s">
        <v>26</v>
      </c>
      <c r="L15" s="74"/>
      <c r="M15" s="74"/>
      <c r="N15" s="70"/>
      <c r="O15" s="75"/>
    </row>
    <row r="16" s="2" customFormat="1" ht="93" spans="1:15">
      <c r="A16" s="15">
        <v>4</v>
      </c>
      <c r="B16" s="34" t="s">
        <v>63</v>
      </c>
      <c r="C16" s="35" t="s">
        <v>64</v>
      </c>
      <c r="D16" s="19" t="s">
        <v>20</v>
      </c>
      <c r="E16" s="35">
        <v>2</v>
      </c>
      <c r="F16" s="35" t="s">
        <v>65</v>
      </c>
      <c r="G16" s="36" t="s">
        <v>66</v>
      </c>
      <c r="H16" s="20" t="s">
        <v>23</v>
      </c>
      <c r="I16" s="36" t="s">
        <v>67</v>
      </c>
      <c r="J16" s="60" t="s">
        <v>25</v>
      </c>
      <c r="K16" s="60" t="s">
        <v>26</v>
      </c>
      <c r="L16" s="76" t="s">
        <v>68</v>
      </c>
      <c r="M16" s="77">
        <v>17726209450</v>
      </c>
      <c r="N16" s="78" t="s">
        <v>69</v>
      </c>
      <c r="O16" s="76"/>
    </row>
    <row r="17" s="2" customFormat="1" ht="46.5" spans="1:15">
      <c r="A17" s="32"/>
      <c r="B17" s="37"/>
      <c r="C17" s="19" t="s">
        <v>70</v>
      </c>
      <c r="D17" s="19" t="s">
        <v>20</v>
      </c>
      <c r="E17" s="28">
        <v>2</v>
      </c>
      <c r="F17" s="38" t="s">
        <v>65</v>
      </c>
      <c r="G17" s="39" t="s">
        <v>71</v>
      </c>
      <c r="H17" s="20" t="s">
        <v>23</v>
      </c>
      <c r="I17" s="29" t="s">
        <v>72</v>
      </c>
      <c r="J17" s="68" t="s">
        <v>25</v>
      </c>
      <c r="K17" s="68" t="s">
        <v>26</v>
      </c>
      <c r="L17" s="74"/>
      <c r="M17" s="79"/>
      <c r="N17" s="65"/>
      <c r="O17" s="74"/>
    </row>
    <row r="18" s="2" customFormat="1" ht="46.5" spans="1:15">
      <c r="A18" s="27">
        <v>5</v>
      </c>
      <c r="B18" s="23" t="s">
        <v>73</v>
      </c>
      <c r="C18" s="40" t="s">
        <v>74</v>
      </c>
      <c r="D18" s="19" t="s">
        <v>20</v>
      </c>
      <c r="E18" s="40">
        <v>1</v>
      </c>
      <c r="F18" s="40" t="s">
        <v>75</v>
      </c>
      <c r="G18" s="41" t="s">
        <v>76</v>
      </c>
      <c r="H18" s="20" t="s">
        <v>23</v>
      </c>
      <c r="I18" s="41" t="s">
        <v>52</v>
      </c>
      <c r="J18" s="68" t="s">
        <v>25</v>
      </c>
      <c r="K18" s="68" t="s">
        <v>26</v>
      </c>
      <c r="L18" s="64" t="s">
        <v>77</v>
      </c>
      <c r="M18" s="64">
        <v>13594753222</v>
      </c>
      <c r="N18" s="65" t="s">
        <v>78</v>
      </c>
      <c r="O18" s="64"/>
    </row>
    <row r="19" s="2" customFormat="1" ht="46.5" spans="1:15">
      <c r="A19" s="30"/>
      <c r="B19" s="24"/>
      <c r="C19" s="40" t="s">
        <v>79</v>
      </c>
      <c r="D19" s="19" t="s">
        <v>20</v>
      </c>
      <c r="E19" s="42">
        <v>2</v>
      </c>
      <c r="F19" s="40" t="s">
        <v>75</v>
      </c>
      <c r="G19" s="43" t="s">
        <v>80</v>
      </c>
      <c r="H19" s="20" t="s">
        <v>23</v>
      </c>
      <c r="I19" s="43" t="s">
        <v>52</v>
      </c>
      <c r="J19" s="68" t="s">
        <v>25</v>
      </c>
      <c r="K19" s="68" t="s">
        <v>26</v>
      </c>
      <c r="L19" s="66"/>
      <c r="M19" s="66"/>
      <c r="N19" s="65"/>
      <c r="O19" s="66"/>
    </row>
    <row r="20" s="2" customFormat="1" ht="46.5" spans="1:15">
      <c r="A20" s="30"/>
      <c r="B20" s="24"/>
      <c r="C20" s="40" t="s">
        <v>81</v>
      </c>
      <c r="D20" s="19" t="s">
        <v>20</v>
      </c>
      <c r="E20" s="42">
        <v>1</v>
      </c>
      <c r="F20" s="40" t="s">
        <v>75</v>
      </c>
      <c r="G20" s="44" t="s">
        <v>82</v>
      </c>
      <c r="H20" s="20" t="s">
        <v>23</v>
      </c>
      <c r="I20" s="44" t="s">
        <v>52</v>
      </c>
      <c r="J20" s="68" t="s">
        <v>25</v>
      </c>
      <c r="K20" s="68" t="s">
        <v>26</v>
      </c>
      <c r="L20" s="66"/>
      <c r="M20" s="66"/>
      <c r="N20" s="65"/>
      <c r="O20" s="66"/>
    </row>
    <row r="21" s="2" customFormat="1" ht="46.5" spans="1:15">
      <c r="A21" s="30"/>
      <c r="B21" s="24"/>
      <c r="C21" s="40" t="s">
        <v>81</v>
      </c>
      <c r="D21" s="40" t="s">
        <v>83</v>
      </c>
      <c r="E21" s="42">
        <v>1</v>
      </c>
      <c r="F21" s="40" t="s">
        <v>84</v>
      </c>
      <c r="G21" s="44" t="s">
        <v>85</v>
      </c>
      <c r="H21" s="31" t="s">
        <v>86</v>
      </c>
      <c r="I21" s="48" t="s">
        <v>87</v>
      </c>
      <c r="J21" s="68" t="s">
        <v>25</v>
      </c>
      <c r="K21" s="68" t="s">
        <v>26</v>
      </c>
      <c r="L21" s="66"/>
      <c r="M21" s="66"/>
      <c r="N21" s="65"/>
      <c r="O21" s="66"/>
    </row>
    <row r="22" s="2" customFormat="1" ht="46.5" spans="1:15">
      <c r="A22" s="32"/>
      <c r="B22" s="26"/>
      <c r="C22" s="40" t="s">
        <v>88</v>
      </c>
      <c r="D22" s="19" t="s">
        <v>20</v>
      </c>
      <c r="E22" s="42">
        <v>1</v>
      </c>
      <c r="F22" s="40" t="s">
        <v>75</v>
      </c>
      <c r="G22" s="44" t="s">
        <v>89</v>
      </c>
      <c r="H22" s="20" t="s">
        <v>23</v>
      </c>
      <c r="I22" s="43" t="s">
        <v>52</v>
      </c>
      <c r="J22" s="68" t="s">
        <v>25</v>
      </c>
      <c r="K22" s="68" t="s">
        <v>26</v>
      </c>
      <c r="L22" s="67"/>
      <c r="M22" s="67"/>
      <c r="N22" s="65"/>
      <c r="O22" s="67"/>
    </row>
    <row r="23" s="2" customFormat="1" ht="69.75" spans="1:15">
      <c r="A23" s="45">
        <v>6</v>
      </c>
      <c r="B23" s="17" t="s">
        <v>90</v>
      </c>
      <c r="C23" s="17" t="s">
        <v>91</v>
      </c>
      <c r="D23" s="19" t="s">
        <v>20</v>
      </c>
      <c r="E23" s="17">
        <v>1</v>
      </c>
      <c r="F23" s="17" t="s">
        <v>75</v>
      </c>
      <c r="G23" s="20" t="s">
        <v>92</v>
      </c>
      <c r="H23" s="20" t="s">
        <v>23</v>
      </c>
      <c r="I23" s="20" t="s">
        <v>93</v>
      </c>
      <c r="J23" s="68" t="s">
        <v>25</v>
      </c>
      <c r="K23" s="68" t="s">
        <v>26</v>
      </c>
      <c r="L23" s="17" t="s">
        <v>94</v>
      </c>
      <c r="M23" s="80">
        <v>18996529933</v>
      </c>
      <c r="N23" s="17" t="s">
        <v>95</v>
      </c>
      <c r="O23" s="17"/>
    </row>
    <row r="24" s="2" customFormat="1" ht="46.5" spans="1:15">
      <c r="A24" s="27">
        <v>7</v>
      </c>
      <c r="B24" s="16" t="s">
        <v>96</v>
      </c>
      <c r="C24" s="19" t="s">
        <v>97</v>
      </c>
      <c r="D24" s="19" t="s">
        <v>20</v>
      </c>
      <c r="E24" s="28">
        <v>8</v>
      </c>
      <c r="F24" s="19" t="s">
        <v>21</v>
      </c>
      <c r="G24" s="29" t="s">
        <v>98</v>
      </c>
      <c r="H24" s="20" t="s">
        <v>23</v>
      </c>
      <c r="I24" s="29" t="s">
        <v>99</v>
      </c>
      <c r="J24" s="68" t="s">
        <v>25</v>
      </c>
      <c r="K24" s="68" t="s">
        <v>26</v>
      </c>
      <c r="L24" s="81" t="s">
        <v>100</v>
      </c>
      <c r="M24" s="81" t="s">
        <v>101</v>
      </c>
      <c r="N24" s="23" t="s">
        <v>102</v>
      </c>
      <c r="O24" s="81"/>
    </row>
    <row r="25" s="2" customFormat="1" ht="46.5" spans="1:15">
      <c r="A25" s="30"/>
      <c r="B25" s="22"/>
      <c r="C25" s="19" t="s">
        <v>103</v>
      </c>
      <c r="D25" s="19" t="s">
        <v>20</v>
      </c>
      <c r="E25" s="28">
        <v>2</v>
      </c>
      <c r="F25" s="19" t="s">
        <v>21</v>
      </c>
      <c r="G25" s="46" t="s">
        <v>80</v>
      </c>
      <c r="H25" s="20" t="s">
        <v>23</v>
      </c>
      <c r="I25" s="29" t="s">
        <v>104</v>
      </c>
      <c r="J25" s="68" t="s">
        <v>25</v>
      </c>
      <c r="K25" s="68" t="s">
        <v>26</v>
      </c>
      <c r="L25" s="82"/>
      <c r="M25" s="82"/>
      <c r="N25" s="24"/>
      <c r="O25" s="82"/>
    </row>
    <row r="26" s="2" customFormat="1" ht="46.5" spans="1:15">
      <c r="A26" s="32"/>
      <c r="B26" s="33"/>
      <c r="C26" s="19" t="s">
        <v>105</v>
      </c>
      <c r="D26" s="19" t="s">
        <v>20</v>
      </c>
      <c r="E26" s="28">
        <v>1</v>
      </c>
      <c r="F26" s="19" t="s">
        <v>21</v>
      </c>
      <c r="G26" s="29" t="s">
        <v>106</v>
      </c>
      <c r="H26" s="20" t="s">
        <v>23</v>
      </c>
      <c r="I26" s="29" t="s">
        <v>104</v>
      </c>
      <c r="J26" s="68" t="s">
        <v>25</v>
      </c>
      <c r="K26" s="68" t="s">
        <v>26</v>
      </c>
      <c r="L26" s="83"/>
      <c r="M26" s="83"/>
      <c r="N26" s="26"/>
      <c r="O26" s="83"/>
    </row>
    <row r="27" s="2" customFormat="1" ht="69.75" spans="1:15">
      <c r="A27" s="27">
        <v>8</v>
      </c>
      <c r="B27" s="34" t="s">
        <v>107</v>
      </c>
      <c r="C27" s="38" t="s">
        <v>108</v>
      </c>
      <c r="D27" s="19" t="s">
        <v>20</v>
      </c>
      <c r="E27" s="38">
        <v>4</v>
      </c>
      <c r="F27" s="38" t="s">
        <v>65</v>
      </c>
      <c r="G27" s="36" t="s">
        <v>109</v>
      </c>
      <c r="H27" s="20" t="s">
        <v>23</v>
      </c>
      <c r="I27" s="48" t="s">
        <v>52</v>
      </c>
      <c r="J27" s="38" t="s">
        <v>110</v>
      </c>
      <c r="K27" s="68" t="s">
        <v>26</v>
      </c>
      <c r="L27" s="49" t="s">
        <v>111</v>
      </c>
      <c r="M27" s="49">
        <v>17783720129</v>
      </c>
      <c r="N27" s="49" t="s">
        <v>112</v>
      </c>
      <c r="O27" s="49"/>
    </row>
    <row r="28" s="2" customFormat="1" ht="69.75" spans="1:15">
      <c r="A28" s="30"/>
      <c r="B28" s="47"/>
      <c r="C28" s="38" t="s">
        <v>113</v>
      </c>
      <c r="D28" s="19" t="s">
        <v>20</v>
      </c>
      <c r="E28" s="38">
        <v>2</v>
      </c>
      <c r="F28" s="38" t="s">
        <v>65</v>
      </c>
      <c r="G28" s="48" t="s">
        <v>114</v>
      </c>
      <c r="H28" s="20" t="s">
        <v>23</v>
      </c>
      <c r="I28" s="48" t="s">
        <v>115</v>
      </c>
      <c r="J28" s="38" t="s">
        <v>116</v>
      </c>
      <c r="K28" s="68" t="s">
        <v>26</v>
      </c>
      <c r="L28" s="84"/>
      <c r="M28" s="84"/>
      <c r="N28" s="84"/>
      <c r="O28" s="84"/>
    </row>
    <row r="29" s="2" customFormat="1" ht="46.5" spans="1:15">
      <c r="A29" s="30"/>
      <c r="B29" s="47"/>
      <c r="C29" s="38" t="s">
        <v>117</v>
      </c>
      <c r="D29" s="19" t="s">
        <v>20</v>
      </c>
      <c r="E29" s="38">
        <v>2</v>
      </c>
      <c r="F29" s="38" t="s">
        <v>65</v>
      </c>
      <c r="G29" s="36" t="s">
        <v>118</v>
      </c>
      <c r="H29" s="20" t="s">
        <v>23</v>
      </c>
      <c r="I29" s="48" t="s">
        <v>115</v>
      </c>
      <c r="J29" s="38" t="s">
        <v>116</v>
      </c>
      <c r="K29" s="68" t="s">
        <v>26</v>
      </c>
      <c r="L29" s="84"/>
      <c r="M29" s="84"/>
      <c r="N29" s="84"/>
      <c r="O29" s="84"/>
    </row>
    <row r="30" s="2" customFormat="1" ht="46.5" spans="1:15">
      <c r="A30" s="32"/>
      <c r="B30" s="37"/>
      <c r="C30" s="38" t="s">
        <v>119</v>
      </c>
      <c r="D30" s="19" t="s">
        <v>20</v>
      </c>
      <c r="E30" s="38">
        <v>1</v>
      </c>
      <c r="F30" s="38" t="s">
        <v>65</v>
      </c>
      <c r="G30" s="36" t="s">
        <v>120</v>
      </c>
      <c r="H30" s="20" t="s">
        <v>23</v>
      </c>
      <c r="I30" s="48" t="s">
        <v>121</v>
      </c>
      <c r="J30" s="38" t="s">
        <v>116</v>
      </c>
      <c r="K30" s="68" t="s">
        <v>26</v>
      </c>
      <c r="L30" s="50"/>
      <c r="M30" s="50"/>
      <c r="N30" s="50"/>
      <c r="O30" s="50"/>
    </row>
    <row r="31" s="2" customFormat="1" ht="93" spans="1:15">
      <c r="A31" s="15">
        <v>9</v>
      </c>
      <c r="B31" s="49" t="s">
        <v>122</v>
      </c>
      <c r="C31" s="38" t="s">
        <v>70</v>
      </c>
      <c r="D31" s="19" t="s">
        <v>20</v>
      </c>
      <c r="E31" s="38">
        <v>1</v>
      </c>
      <c r="F31" s="38" t="s">
        <v>123</v>
      </c>
      <c r="G31" s="29" t="s">
        <v>124</v>
      </c>
      <c r="H31" s="20" t="s">
        <v>23</v>
      </c>
      <c r="I31" s="48" t="s">
        <v>125</v>
      </c>
      <c r="J31" s="68" t="s">
        <v>25</v>
      </c>
      <c r="K31" s="68" t="s">
        <v>26</v>
      </c>
      <c r="L31" s="49" t="s">
        <v>126</v>
      </c>
      <c r="M31" s="49">
        <v>15696683370</v>
      </c>
      <c r="N31" s="49" t="s">
        <v>127</v>
      </c>
      <c r="O31" s="85"/>
    </row>
    <row r="32" s="2" customFormat="1" ht="93" spans="1:15">
      <c r="A32" s="25"/>
      <c r="B32" s="50"/>
      <c r="C32" s="38" t="s">
        <v>70</v>
      </c>
      <c r="D32" s="19" t="s">
        <v>20</v>
      </c>
      <c r="E32" s="38">
        <v>1</v>
      </c>
      <c r="F32" s="38" t="s">
        <v>123</v>
      </c>
      <c r="G32" s="29" t="s">
        <v>128</v>
      </c>
      <c r="H32" s="20" t="s">
        <v>23</v>
      </c>
      <c r="I32" s="48" t="s">
        <v>129</v>
      </c>
      <c r="J32" s="68" t="s">
        <v>25</v>
      </c>
      <c r="K32" s="68" t="s">
        <v>26</v>
      </c>
      <c r="L32" s="50"/>
      <c r="M32" s="50"/>
      <c r="N32" s="50"/>
      <c r="O32" s="86"/>
    </row>
    <row r="33" s="2" customFormat="1" ht="116.25" spans="1:15">
      <c r="A33" s="15">
        <v>10</v>
      </c>
      <c r="B33" s="23" t="s">
        <v>130</v>
      </c>
      <c r="C33" s="17" t="s">
        <v>131</v>
      </c>
      <c r="D33" s="19" t="s">
        <v>20</v>
      </c>
      <c r="E33" s="17">
        <v>1</v>
      </c>
      <c r="F33" s="17" t="s">
        <v>75</v>
      </c>
      <c r="G33" s="20" t="s">
        <v>132</v>
      </c>
      <c r="H33" s="51" t="s">
        <v>23</v>
      </c>
      <c r="I33" s="20" t="s">
        <v>133</v>
      </c>
      <c r="J33" s="35" t="s">
        <v>134</v>
      </c>
      <c r="K33" s="60" t="s">
        <v>26</v>
      </c>
      <c r="L33" s="17" t="s">
        <v>135</v>
      </c>
      <c r="M33" s="17">
        <v>18883367347</v>
      </c>
      <c r="N33" s="17" t="s">
        <v>136</v>
      </c>
      <c r="O33" s="87"/>
    </row>
    <row r="34" s="2" customFormat="1" ht="139.5" spans="1:15">
      <c r="A34" s="25"/>
      <c r="B34" s="26"/>
      <c r="C34" s="17" t="s">
        <v>137</v>
      </c>
      <c r="D34" s="19" t="s">
        <v>20</v>
      </c>
      <c r="E34" s="17">
        <v>1</v>
      </c>
      <c r="F34" s="17" t="s">
        <v>75</v>
      </c>
      <c r="G34" s="20" t="s">
        <v>138</v>
      </c>
      <c r="H34" s="51" t="s">
        <v>23</v>
      </c>
      <c r="I34" s="20" t="s">
        <v>139</v>
      </c>
      <c r="J34" s="35" t="s">
        <v>134</v>
      </c>
      <c r="K34" s="60" t="s">
        <v>26</v>
      </c>
      <c r="L34" s="17" t="s">
        <v>140</v>
      </c>
      <c r="M34" s="17">
        <v>18523348718</v>
      </c>
      <c r="N34" s="17" t="s">
        <v>141</v>
      </c>
      <c r="O34" s="87"/>
    </row>
    <row r="35" s="2" customFormat="1" ht="93" spans="1:15">
      <c r="A35" s="52">
        <v>11</v>
      </c>
      <c r="B35" s="38" t="s">
        <v>142</v>
      </c>
      <c r="C35" s="38" t="s">
        <v>143</v>
      </c>
      <c r="D35" s="19" t="s">
        <v>20</v>
      </c>
      <c r="E35" s="38">
        <v>1</v>
      </c>
      <c r="F35" s="38" t="s">
        <v>65</v>
      </c>
      <c r="G35" s="48" t="s">
        <v>144</v>
      </c>
      <c r="H35" s="31" t="s">
        <v>23</v>
      </c>
      <c r="I35" s="48" t="s">
        <v>145</v>
      </c>
      <c r="J35" s="38" t="s">
        <v>134</v>
      </c>
      <c r="K35" s="68" t="s">
        <v>26</v>
      </c>
      <c r="L35" s="38" t="s">
        <v>146</v>
      </c>
      <c r="M35" s="38">
        <v>13452600019</v>
      </c>
      <c r="N35" s="70" t="s">
        <v>147</v>
      </c>
      <c r="O35" s="88" t="s">
        <v>148</v>
      </c>
    </row>
    <row r="36" s="3" customFormat="1" ht="69.75" spans="1:15">
      <c r="A36" s="52">
        <v>12</v>
      </c>
      <c r="B36" s="35" t="s">
        <v>149</v>
      </c>
      <c r="C36" s="17" t="s">
        <v>150</v>
      </c>
      <c r="D36" s="19" t="s">
        <v>20</v>
      </c>
      <c r="E36" s="17">
        <v>1</v>
      </c>
      <c r="F36" s="17" t="s">
        <v>75</v>
      </c>
      <c r="G36" s="20" t="s">
        <v>151</v>
      </c>
      <c r="H36" s="51" t="s">
        <v>23</v>
      </c>
      <c r="I36" s="20" t="s">
        <v>152</v>
      </c>
      <c r="J36" s="35" t="s">
        <v>134</v>
      </c>
      <c r="K36" s="60" t="s">
        <v>26</v>
      </c>
      <c r="L36" s="89" t="s">
        <v>153</v>
      </c>
      <c r="M36" s="89">
        <v>18315010898</v>
      </c>
      <c r="N36" s="90" t="s">
        <v>154</v>
      </c>
      <c r="O36" s="91" t="s">
        <v>155</v>
      </c>
    </row>
    <row r="37" s="2" customFormat="1" ht="46.5" spans="1:15">
      <c r="A37" s="52">
        <v>13</v>
      </c>
      <c r="B37" s="38" t="s">
        <v>156</v>
      </c>
      <c r="C37" s="38" t="s">
        <v>157</v>
      </c>
      <c r="D37" s="19" t="s">
        <v>20</v>
      </c>
      <c r="E37" s="38">
        <v>1</v>
      </c>
      <c r="F37" s="38" t="s">
        <v>65</v>
      </c>
      <c r="G37" s="36" t="s">
        <v>158</v>
      </c>
      <c r="H37" s="31" t="s">
        <v>23</v>
      </c>
      <c r="I37" s="48" t="s">
        <v>159</v>
      </c>
      <c r="J37" s="38" t="s">
        <v>134</v>
      </c>
      <c r="K37" s="68" t="s">
        <v>26</v>
      </c>
      <c r="L37" s="88" t="s">
        <v>160</v>
      </c>
      <c r="M37" s="88">
        <v>15826030766</v>
      </c>
      <c r="N37" s="70" t="s">
        <v>161</v>
      </c>
      <c r="O37" s="88"/>
    </row>
    <row r="38" s="2" customFormat="1" ht="46.5" spans="1:15">
      <c r="A38" s="15">
        <v>14</v>
      </c>
      <c r="B38" s="53" t="s">
        <v>162</v>
      </c>
      <c r="C38" s="40" t="s">
        <v>163</v>
      </c>
      <c r="D38" s="19" t="s">
        <v>20</v>
      </c>
      <c r="E38" s="40">
        <v>1</v>
      </c>
      <c r="F38" s="40" t="s">
        <v>75</v>
      </c>
      <c r="G38" s="20" t="s">
        <v>164</v>
      </c>
      <c r="H38" s="31" t="s">
        <v>23</v>
      </c>
      <c r="I38" s="41" t="s">
        <v>165</v>
      </c>
      <c r="J38" s="38" t="s">
        <v>134</v>
      </c>
      <c r="K38" s="68" t="s">
        <v>26</v>
      </c>
      <c r="L38" s="40" t="s">
        <v>166</v>
      </c>
      <c r="M38" s="40">
        <v>15084499977</v>
      </c>
      <c r="N38" s="70" t="s">
        <v>167</v>
      </c>
      <c r="O38" s="28"/>
    </row>
    <row r="39" s="2" customFormat="1" ht="69.75" spans="1:15">
      <c r="A39" s="52">
        <v>15</v>
      </c>
      <c r="B39" s="38" t="s">
        <v>168</v>
      </c>
      <c r="C39" s="38" t="s">
        <v>169</v>
      </c>
      <c r="D39" s="19" t="s">
        <v>20</v>
      </c>
      <c r="E39" s="38">
        <v>1</v>
      </c>
      <c r="F39" s="38" t="s">
        <v>65</v>
      </c>
      <c r="G39" s="39" t="s">
        <v>98</v>
      </c>
      <c r="H39" s="31" t="s">
        <v>23</v>
      </c>
      <c r="I39" s="48" t="s">
        <v>170</v>
      </c>
      <c r="J39" s="38" t="s">
        <v>134</v>
      </c>
      <c r="K39" s="68" t="s">
        <v>26</v>
      </c>
      <c r="L39" s="92" t="s">
        <v>171</v>
      </c>
      <c r="M39" s="93">
        <v>13896919153</v>
      </c>
      <c r="N39" s="70" t="s">
        <v>172</v>
      </c>
      <c r="O39" s="92"/>
    </row>
    <row r="40" s="2" customFormat="1" ht="46.5" spans="1:15">
      <c r="A40" s="52">
        <v>16</v>
      </c>
      <c r="B40" s="17" t="s">
        <v>173</v>
      </c>
      <c r="C40" s="40" t="s">
        <v>174</v>
      </c>
      <c r="D40" s="19" t="s">
        <v>20</v>
      </c>
      <c r="E40" s="17">
        <v>1</v>
      </c>
      <c r="F40" s="40" t="s">
        <v>75</v>
      </c>
      <c r="G40" s="20" t="s">
        <v>175</v>
      </c>
      <c r="H40" s="31" t="s">
        <v>23</v>
      </c>
      <c r="I40" s="41" t="s">
        <v>176</v>
      </c>
      <c r="J40" s="38" t="s">
        <v>134</v>
      </c>
      <c r="K40" s="68" t="s">
        <v>26</v>
      </c>
      <c r="L40" s="94" t="s">
        <v>177</v>
      </c>
      <c r="M40" s="94">
        <v>13212509988</v>
      </c>
      <c r="N40" s="70" t="s">
        <v>178</v>
      </c>
      <c r="O40" s="94"/>
    </row>
    <row r="41" s="2" customFormat="1" ht="46.5" spans="1:15">
      <c r="A41" s="52">
        <v>17</v>
      </c>
      <c r="B41" s="35" t="s">
        <v>179</v>
      </c>
      <c r="C41" s="35" t="s">
        <v>180</v>
      </c>
      <c r="D41" s="19" t="s">
        <v>20</v>
      </c>
      <c r="E41" s="35">
        <v>1</v>
      </c>
      <c r="F41" s="35" t="s">
        <v>65</v>
      </c>
      <c r="G41" s="36" t="s">
        <v>181</v>
      </c>
      <c r="H41" s="51" t="s">
        <v>23</v>
      </c>
      <c r="I41" s="36" t="s">
        <v>182</v>
      </c>
      <c r="J41" s="35" t="s">
        <v>134</v>
      </c>
      <c r="K41" s="60" t="s">
        <v>26</v>
      </c>
      <c r="L41" s="91" t="s">
        <v>183</v>
      </c>
      <c r="M41" s="91">
        <v>15213279738</v>
      </c>
      <c r="N41" s="90" t="s">
        <v>184</v>
      </c>
      <c r="O41" s="95"/>
    </row>
    <row r="42" s="2" customFormat="1" ht="46.5" spans="1:15">
      <c r="A42" s="52">
        <v>18</v>
      </c>
      <c r="B42" s="38" t="s">
        <v>185</v>
      </c>
      <c r="C42" s="38" t="s">
        <v>186</v>
      </c>
      <c r="D42" s="19" t="s">
        <v>20</v>
      </c>
      <c r="E42" s="38">
        <v>1</v>
      </c>
      <c r="F42" s="38" t="s">
        <v>65</v>
      </c>
      <c r="G42" s="36" t="s">
        <v>187</v>
      </c>
      <c r="H42" s="31" t="s">
        <v>23</v>
      </c>
      <c r="I42" s="96" t="s">
        <v>159</v>
      </c>
      <c r="J42" s="38" t="s">
        <v>134</v>
      </c>
      <c r="K42" s="68" t="s">
        <v>26</v>
      </c>
      <c r="L42" s="38" t="s">
        <v>188</v>
      </c>
      <c r="M42" s="38">
        <v>18996655995</v>
      </c>
      <c r="N42" s="70" t="s">
        <v>189</v>
      </c>
      <c r="O42" s="38"/>
    </row>
    <row r="43" s="2" customFormat="1" ht="46.5" spans="1:15">
      <c r="A43" s="52">
        <v>19</v>
      </c>
      <c r="B43" s="40" t="s">
        <v>190</v>
      </c>
      <c r="C43" s="40" t="s">
        <v>191</v>
      </c>
      <c r="D43" s="19" t="s">
        <v>20</v>
      </c>
      <c r="E43" s="40">
        <v>1</v>
      </c>
      <c r="F43" s="40" t="s">
        <v>123</v>
      </c>
      <c r="G43" s="20" t="s">
        <v>192</v>
      </c>
      <c r="H43" s="31" t="s">
        <v>23</v>
      </c>
      <c r="I43" s="41" t="s">
        <v>193</v>
      </c>
      <c r="J43" s="38" t="s">
        <v>134</v>
      </c>
      <c r="K43" s="68" t="s">
        <v>26</v>
      </c>
      <c r="L43" s="40" t="s">
        <v>194</v>
      </c>
      <c r="M43" s="40">
        <v>17783714268</v>
      </c>
      <c r="N43" s="70" t="s">
        <v>195</v>
      </c>
      <c r="O43" s="40"/>
    </row>
    <row r="44" s="2" customFormat="1" ht="46.5" spans="1:15">
      <c r="A44" s="52">
        <v>20</v>
      </c>
      <c r="B44" s="40" t="s">
        <v>196</v>
      </c>
      <c r="C44" s="40" t="s">
        <v>197</v>
      </c>
      <c r="D44" s="19" t="s">
        <v>20</v>
      </c>
      <c r="E44" s="40">
        <v>1</v>
      </c>
      <c r="F44" s="40" t="s">
        <v>123</v>
      </c>
      <c r="G44" s="54" t="s">
        <v>198</v>
      </c>
      <c r="H44" s="31" t="s">
        <v>23</v>
      </c>
      <c r="I44" s="41" t="s">
        <v>159</v>
      </c>
      <c r="J44" s="38" t="s">
        <v>134</v>
      </c>
      <c r="K44" s="68" t="s">
        <v>26</v>
      </c>
      <c r="L44" s="40" t="s">
        <v>199</v>
      </c>
      <c r="M44" s="45">
        <v>18581251018</v>
      </c>
      <c r="N44" s="40" t="s">
        <v>200</v>
      </c>
      <c r="O44" s="45"/>
    </row>
    <row r="45" ht="30" customHeight="1" spans="1:5">
      <c r="A45" s="55"/>
      <c r="B45" s="56" t="s">
        <v>201</v>
      </c>
      <c r="C45" s="57"/>
      <c r="D45" s="57"/>
      <c r="E45" s="57">
        <f>SUM(E4:E44)</f>
        <v>84</v>
      </c>
    </row>
  </sheetData>
  <autoFilter ref="A3:O45">
    <extLst/>
  </autoFilter>
  <mergeCells count="62">
    <mergeCell ref="A1:O1"/>
    <mergeCell ref="F2:I2"/>
    <mergeCell ref="J2:K2"/>
    <mergeCell ref="B45:D45"/>
    <mergeCell ref="A2:A3"/>
    <mergeCell ref="A4:A6"/>
    <mergeCell ref="A7:A10"/>
    <mergeCell ref="A11:A15"/>
    <mergeCell ref="A16:A17"/>
    <mergeCell ref="A18:A22"/>
    <mergeCell ref="A24:A26"/>
    <mergeCell ref="A27:A30"/>
    <mergeCell ref="A31:A32"/>
    <mergeCell ref="A33:A34"/>
    <mergeCell ref="B2:B3"/>
    <mergeCell ref="B4:B6"/>
    <mergeCell ref="B7:B10"/>
    <mergeCell ref="B11:B15"/>
    <mergeCell ref="B16:B17"/>
    <mergeCell ref="B18:B22"/>
    <mergeCell ref="B24:B26"/>
    <mergeCell ref="B27:B30"/>
    <mergeCell ref="B31:B32"/>
    <mergeCell ref="B33:B34"/>
    <mergeCell ref="C2:C3"/>
    <mergeCell ref="D2:D3"/>
    <mergeCell ref="E2:E3"/>
    <mergeCell ref="L2:L3"/>
    <mergeCell ref="L4:L6"/>
    <mergeCell ref="L7:L10"/>
    <mergeCell ref="L11:L15"/>
    <mergeCell ref="L16:L17"/>
    <mergeCell ref="L18:L22"/>
    <mergeCell ref="L24:L26"/>
    <mergeCell ref="L27:L30"/>
    <mergeCell ref="L31:L32"/>
    <mergeCell ref="M2:M3"/>
    <mergeCell ref="M4:M6"/>
    <mergeCell ref="M7:M10"/>
    <mergeCell ref="M11:M15"/>
    <mergeCell ref="M16:M17"/>
    <mergeCell ref="M18:M22"/>
    <mergeCell ref="M24:M26"/>
    <mergeCell ref="M27:M30"/>
    <mergeCell ref="M31:M32"/>
    <mergeCell ref="N2:N3"/>
    <mergeCell ref="N4:N6"/>
    <mergeCell ref="N7:N10"/>
    <mergeCell ref="N11:N15"/>
    <mergeCell ref="N16:N17"/>
    <mergeCell ref="N18:N22"/>
    <mergeCell ref="N24:N26"/>
    <mergeCell ref="N27:N30"/>
    <mergeCell ref="N31:N32"/>
    <mergeCell ref="O2:O3"/>
    <mergeCell ref="O7:O10"/>
    <mergeCell ref="O11:O15"/>
    <mergeCell ref="O16:O17"/>
    <mergeCell ref="O18:O22"/>
    <mergeCell ref="O24:O26"/>
    <mergeCell ref="O27:O30"/>
    <mergeCell ref="O31:O32"/>
  </mergeCells>
  <hyperlinks>
    <hyperlink ref="N7" r:id="rId1" display="598210964@qq.com"/>
    <hyperlink ref="N8" r:id="rId1"/>
    <hyperlink ref="N9" r:id="rId1"/>
    <hyperlink ref="N10" r:id="rId1"/>
    <hyperlink ref="N11" r:id="rId2" display="505397248@qq.com"/>
    <hyperlink ref="N13" r:id="rId2"/>
    <hyperlink ref="N14" r:id="rId2"/>
    <hyperlink ref="N15" r:id="rId2"/>
    <hyperlink ref="N12" r:id="rId2"/>
    <hyperlink ref="N18" r:id="rId3" display="708813346@qq.com"/>
    <hyperlink ref="N23" r:id="rId4" display="3135538447@qq.com"/>
    <hyperlink ref="N24" r:id="rId5" display="372828150@qq.com"/>
    <hyperlink ref="N25" r:id="rId5"/>
    <hyperlink ref="N26" r:id="rId5"/>
    <hyperlink ref="N27" r:id="rId6" display="418335105@qq.com"/>
    <hyperlink ref="N28" r:id="rId6"/>
    <hyperlink ref="N29" r:id="rId6"/>
    <hyperlink ref="N30" r:id="rId6"/>
    <hyperlink ref="N36" r:id="rId7" display="360920759@qq.com"/>
    <hyperlink ref="N35" r:id="rId8" display="415603524@qq.com"/>
    <hyperlink ref="N37" r:id="rId9" display="815549442@qq.com"/>
    <hyperlink ref="N38" r:id="rId10" display="376599798@qq.com" tooltip="mailto:376599798@qq.com"/>
    <hyperlink ref="N40" r:id="rId11" display="83454449@qq.com" tooltip="mailto:83454449@qq.com"/>
    <hyperlink ref="N41" r:id="rId12" display="1369883515@qq.com"/>
    <hyperlink ref="N31" r:id="rId13" display="2024530378@qq.com" tooltip="mailto:2024530378@qq.com"/>
    <hyperlink ref="N32" r:id="rId13"/>
    <hyperlink ref="N44" r:id="rId14" display="cqyesztsg@sina.com"/>
    <hyperlink ref="N19" r:id="rId3"/>
    <hyperlink ref="N20" r:id="rId3"/>
    <hyperlink ref="N22" r:id="rId3"/>
    <hyperlink ref="N16" r:id="rId15" display="1191877978@qq.com"/>
    <hyperlink ref="N33" r:id="rId16" display="812813012@qq.com"/>
    <hyperlink ref="N34" r:id="rId17" display="291489396@qq.com"/>
    <hyperlink ref="N42" r:id="rId18" display="935240076@qq.com"/>
    <hyperlink ref="N4" r:id="rId19" display="346952854@qq.com"/>
    <hyperlink ref="N6" r:id="rId19"/>
    <hyperlink ref="N5" r:id="rId19"/>
    <hyperlink ref="N43" r:id="rId20" display="249576570@qq.com"/>
  </hyperlinks>
  <pageMargins left="0.751388888888889" right="0.751388888888889" top="1" bottom="1" header="0.511805555555556" footer="0.511805555555556"/>
  <pageSetup paperSize="9" scale="28" fitToHeight="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3" sqref="I1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3" sqref="I1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杨</cp:lastModifiedBy>
  <dcterms:created xsi:type="dcterms:W3CDTF">2016-12-02T08:54:00Z</dcterms:created>
  <dcterms:modified xsi:type="dcterms:W3CDTF">2024-05-16T01:03:12Z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AD67C96ED4EF4704910C2A004F7E585F</vt:lpwstr>
  </property>
</Properties>
</file>