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398EB11-16BB-4513-A495-385EC890D2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1" l="1"/>
</calcChain>
</file>

<file path=xl/sharedStrings.xml><?xml version="1.0" encoding="utf-8"?>
<sst xmlns="http://schemas.openxmlformats.org/spreadsheetml/2006/main" count="165" uniqueCount="112">
  <si>
    <t>序号</t>
  </si>
  <si>
    <t>主管单位</t>
  </si>
  <si>
    <t>报考单位</t>
  </si>
  <si>
    <t>报考职位</t>
  </si>
  <si>
    <t>计划招考人数</t>
  </si>
  <si>
    <t>交费人数</t>
  </si>
  <si>
    <t>重庆市合川区人民代表大会常务委员会办公室</t>
  </si>
  <si>
    <t>重庆市合川区人大常委会宣传信息中心</t>
  </si>
  <si>
    <t>综合管理岗</t>
  </si>
  <si>
    <t>政协重庆市合川区委员会办公室</t>
  </si>
  <si>
    <t>重庆市合川区政协社情民意信息中心</t>
  </si>
  <si>
    <t>中共重庆市合川区委宣传部</t>
  </si>
  <si>
    <t>重庆市合川区新时代文明实践指导中心（重庆市合川区文明建设指导中心）</t>
  </si>
  <si>
    <t>合川区委直属</t>
  </si>
  <si>
    <t>重庆市合川区融媒体中心</t>
  </si>
  <si>
    <t>采编岗</t>
  </si>
  <si>
    <t>全媒体播音与主持人岗</t>
  </si>
  <si>
    <t>技术保障岗</t>
  </si>
  <si>
    <t>重庆市合川区城市管理局</t>
  </si>
  <si>
    <t>重庆市合川区环境卫生事务中心</t>
  </si>
  <si>
    <t>环境卫生管理岗</t>
  </si>
  <si>
    <t>重庆市合川区园林绿化事务中心</t>
  </si>
  <si>
    <t>财务岗</t>
  </si>
  <si>
    <t>重庆市合川区交通运输委员会</t>
  </si>
  <si>
    <t>重庆市合川区公路事务中心</t>
  </si>
  <si>
    <t>工程管理岗</t>
  </si>
  <si>
    <t>重庆市合川区港航海事事务中心</t>
  </si>
  <si>
    <t>港航工程技术岗</t>
  </si>
  <si>
    <t>重庆市合川区民政局</t>
  </si>
  <si>
    <t>重庆市合川区民政事务服务中心</t>
  </si>
  <si>
    <t>重庆市合川区农业农村委员会</t>
  </si>
  <si>
    <t>重庆市合川区经济作物发展指导站</t>
  </si>
  <si>
    <t>重庆市合川区蔬菜发展指导站</t>
  </si>
  <si>
    <t>农业发展岗</t>
  </si>
  <si>
    <t>重庆市合川区生态环境局</t>
  </si>
  <si>
    <t>重庆市合川区生态环境监测站</t>
  </si>
  <si>
    <t>环境监测岗1</t>
  </si>
  <si>
    <t>环境监测岗2</t>
  </si>
  <si>
    <t>重庆市合川区辐射站</t>
  </si>
  <si>
    <t>重庆市合川区统计局</t>
  </si>
  <si>
    <t>重庆市合川区服务业统计中心</t>
  </si>
  <si>
    <t>专业统计岗1</t>
  </si>
  <si>
    <t>专业统计岗2</t>
  </si>
  <si>
    <t>专业统计岗4</t>
  </si>
  <si>
    <t>宣传岗</t>
  </si>
  <si>
    <t>专业统计岗3</t>
  </si>
  <si>
    <t>重庆市合川区卫生健康委员会</t>
  </si>
  <si>
    <t>重庆市合川区疾病预防控制中心</t>
  </si>
  <si>
    <t>职业卫生岗</t>
  </si>
  <si>
    <t>重庆市合川区第三人民医院（重庆市合川区钱塘中心卫生院）</t>
  </si>
  <si>
    <t>重庆市合川区土场镇卫生院</t>
  </si>
  <si>
    <t>计算机岗</t>
  </si>
  <si>
    <t>重庆市合川区燕窝中心卫生院</t>
  </si>
  <si>
    <t>重庆市合川区文化和旅游发展委员会</t>
  </si>
  <si>
    <t>重庆市合川区艺术团</t>
  </si>
  <si>
    <t>舞蹈演员岗</t>
  </si>
  <si>
    <t>主持人岗</t>
  </si>
  <si>
    <t>重庆市合川区畜牧兽医中心</t>
  </si>
  <si>
    <t>重庆市合川区隆兴镇畜牧兽医站</t>
  </si>
  <si>
    <t>畜牧兽医岗</t>
  </si>
  <si>
    <t>重庆市合川区燕窝镇畜牧兽医站</t>
  </si>
  <si>
    <t>重庆市合川区狮滩镇畜牧兽医站</t>
  </si>
  <si>
    <t>重庆市合川区肖家镇畜牧兽医站</t>
  </si>
  <si>
    <t>重庆市合川区住房和城乡建设委员会</t>
  </si>
  <si>
    <t>重庆市合川区建设管理事务中心</t>
  </si>
  <si>
    <t>工程管理岗1</t>
  </si>
  <si>
    <t>工程管理岗2</t>
  </si>
  <si>
    <t>工程管理岗3</t>
  </si>
  <si>
    <t>重庆市合川区二郎镇人民政府</t>
  </si>
  <si>
    <t>重庆市合川区二郎镇综合行政执法大队</t>
  </si>
  <si>
    <t>重庆市合川区古楼镇人民政府</t>
  </si>
  <si>
    <t>重庆市合川区古楼镇村居事务服务中心</t>
  </si>
  <si>
    <t>农村建设岗</t>
  </si>
  <si>
    <t>重庆市合川区官渡镇人民政府</t>
  </si>
  <si>
    <t>重庆市合川区官渡镇村居事务服务中心</t>
  </si>
  <si>
    <t>重庆市合川区龙凤镇人民政府</t>
  </si>
  <si>
    <t>重庆市合川区龙凤镇村居事务服务中心</t>
  </si>
  <si>
    <t>村居建设岗</t>
  </si>
  <si>
    <t>重庆市合川区龙市镇人民政府</t>
  </si>
  <si>
    <t>重庆市合川区龙市镇村镇建设服务中心</t>
  </si>
  <si>
    <t>财务管理岗</t>
  </si>
  <si>
    <t>公共管理岗</t>
  </si>
  <si>
    <t>重庆市合川区钱塘镇人民政府</t>
  </si>
  <si>
    <t>重庆市合川区钱塘镇产业发展服务中心</t>
  </si>
  <si>
    <t>工程建设岗</t>
  </si>
  <si>
    <t>重庆市合川区草街街道办事处</t>
  </si>
  <si>
    <t>重庆市合川区草街街道城镇建设服务中心</t>
  </si>
  <si>
    <t>项目管理岗</t>
  </si>
  <si>
    <t>重庆市合川区大石街道办事处</t>
  </si>
  <si>
    <t>重庆市合川区大石街道产业发展服务中心</t>
  </si>
  <si>
    <t>重庆市合川区盐井街道办事处</t>
  </si>
  <si>
    <t>重庆市合川区盐井街道城镇建设服务中心</t>
  </si>
  <si>
    <t>城镇建设岗</t>
  </si>
  <si>
    <t>重庆市合川区云门街道办事处</t>
  </si>
  <si>
    <t>重庆市合川区云门街道产业发展服务中心</t>
  </si>
  <si>
    <t>重庆市合川区三汇镇人民政府</t>
  </si>
  <si>
    <t>重庆市合川区三汇镇村镇建设服务中心</t>
  </si>
  <si>
    <t>重庆市合川区三庙镇人民政府</t>
  </si>
  <si>
    <t>重庆市合川区三庙镇新时代文明实践服务中心</t>
  </si>
  <si>
    <t>文化传播岗</t>
  </si>
  <si>
    <t>重庆市合川区太和镇人民政府</t>
  </si>
  <si>
    <t>重庆市合川区太和镇产业发展服务中心</t>
  </si>
  <si>
    <t>宣传推广岗</t>
  </si>
  <si>
    <t>重庆市合川区肖家镇人民政府</t>
  </si>
  <si>
    <t>重庆市合川区肖家镇产业发展服务中心</t>
  </si>
  <si>
    <t>产业发展岗</t>
  </si>
  <si>
    <t>重庆市合川区燕窝镇人民政府</t>
  </si>
  <si>
    <t>重庆市合川区燕窝镇产业发展服务中心</t>
  </si>
  <si>
    <t>重庆市合川区镇街</t>
  </si>
  <si>
    <t>下属事业单位</t>
  </si>
  <si>
    <t>基层建设岗1</t>
  </si>
  <si>
    <t>基层建设岗2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</si>
</sst>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0"/>
      <color theme="1"/>
      <name val="方正小标宋_GBK"/>
      <family val="3"/>
      <charset val="134"/>
    </font>
    <font>
      <sz val="10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47" workbookViewId="0">
      <selection activeCell="F2" sqref="F2:F55"/>
    </sheetView>
  </sheetViews>
  <sheetFormatPr defaultRowHeight="14"/>
  <sheetData>
    <row r="1" spans="1:6" ht="26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66" thickBot="1">
      <c r="A2" s="5">
        <v>1</v>
      </c>
      <c r="B2" s="1" t="s">
        <v>6</v>
      </c>
      <c r="C2" s="1" t="s">
        <v>7</v>
      </c>
      <c r="D2" s="1" t="s">
        <v>8</v>
      </c>
      <c r="E2" s="1">
        <v>1</v>
      </c>
      <c r="F2" s="6">
        <v>527</v>
      </c>
    </row>
    <row r="3" spans="1:6" ht="53" thickBot="1">
      <c r="A3" s="5">
        <v>2</v>
      </c>
      <c r="B3" s="1" t="s">
        <v>9</v>
      </c>
      <c r="C3" s="1" t="s">
        <v>10</v>
      </c>
      <c r="D3" s="1" t="s">
        <v>8</v>
      </c>
      <c r="E3" s="1">
        <v>1</v>
      </c>
      <c r="F3" s="6">
        <v>378</v>
      </c>
    </row>
    <row r="4" spans="1:6" ht="118" thickBot="1">
      <c r="A4" s="5">
        <v>3</v>
      </c>
      <c r="B4" s="1" t="s">
        <v>11</v>
      </c>
      <c r="C4" s="1" t="s">
        <v>12</v>
      </c>
      <c r="D4" s="1" t="s">
        <v>8</v>
      </c>
      <c r="E4" s="1">
        <v>1</v>
      </c>
      <c r="F4" s="6">
        <v>60</v>
      </c>
    </row>
    <row r="5" spans="1:6" ht="40" thickBot="1">
      <c r="A5" s="5">
        <v>4</v>
      </c>
      <c r="B5" s="1" t="s">
        <v>13</v>
      </c>
      <c r="C5" s="1" t="s">
        <v>14</v>
      </c>
      <c r="D5" s="1" t="s">
        <v>15</v>
      </c>
      <c r="E5" s="1">
        <v>1</v>
      </c>
      <c r="F5" s="6">
        <v>105</v>
      </c>
    </row>
    <row r="6" spans="1:6" ht="40" thickBot="1">
      <c r="A6" s="5">
        <v>5</v>
      </c>
      <c r="B6" s="1" t="s">
        <v>13</v>
      </c>
      <c r="C6" s="1" t="s">
        <v>14</v>
      </c>
      <c r="D6" s="1" t="s">
        <v>16</v>
      </c>
      <c r="E6" s="1">
        <v>1</v>
      </c>
      <c r="F6" s="6">
        <v>66</v>
      </c>
    </row>
    <row r="7" spans="1:6" ht="40" thickBot="1">
      <c r="A7" s="5">
        <v>6</v>
      </c>
      <c r="B7" s="1" t="s">
        <v>13</v>
      </c>
      <c r="C7" s="1" t="s">
        <v>14</v>
      </c>
      <c r="D7" s="1" t="s">
        <v>17</v>
      </c>
      <c r="E7" s="1">
        <v>1</v>
      </c>
      <c r="F7" s="6">
        <v>96</v>
      </c>
    </row>
    <row r="8" spans="1:6" ht="53" thickBot="1">
      <c r="A8" s="5">
        <v>7</v>
      </c>
      <c r="B8" s="1" t="s">
        <v>18</v>
      </c>
      <c r="C8" s="1" t="s">
        <v>19</v>
      </c>
      <c r="D8" s="1" t="s">
        <v>20</v>
      </c>
      <c r="E8" s="1">
        <v>1</v>
      </c>
      <c r="F8" s="6">
        <v>381</v>
      </c>
    </row>
    <row r="9" spans="1:6" ht="53" thickBot="1">
      <c r="A9" s="5">
        <v>8</v>
      </c>
      <c r="B9" s="1" t="s">
        <v>18</v>
      </c>
      <c r="C9" s="1" t="s">
        <v>21</v>
      </c>
      <c r="D9" s="1" t="s">
        <v>22</v>
      </c>
      <c r="E9" s="1">
        <v>1</v>
      </c>
      <c r="F9" s="6">
        <v>313</v>
      </c>
    </row>
    <row r="10" spans="1:6" ht="53" thickBot="1">
      <c r="A10" s="5">
        <v>9</v>
      </c>
      <c r="B10" s="1" t="s">
        <v>23</v>
      </c>
      <c r="C10" s="1" t="s">
        <v>24</v>
      </c>
      <c r="D10" s="1" t="s">
        <v>8</v>
      </c>
      <c r="E10" s="1">
        <v>1</v>
      </c>
      <c r="F10" s="6">
        <v>318</v>
      </c>
    </row>
    <row r="11" spans="1:6" ht="53" thickBot="1">
      <c r="A11" s="5">
        <v>10</v>
      </c>
      <c r="B11" s="1" t="s">
        <v>23</v>
      </c>
      <c r="C11" s="1" t="s">
        <v>24</v>
      </c>
      <c r="D11" s="1" t="s">
        <v>25</v>
      </c>
      <c r="E11" s="1">
        <v>1</v>
      </c>
      <c r="F11" s="6">
        <v>236</v>
      </c>
    </row>
    <row r="12" spans="1:6" ht="53" thickBot="1">
      <c r="A12" s="5">
        <v>11</v>
      </c>
      <c r="B12" s="1" t="s">
        <v>23</v>
      </c>
      <c r="C12" s="1" t="s">
        <v>26</v>
      </c>
      <c r="D12" s="1" t="s">
        <v>27</v>
      </c>
      <c r="E12" s="1">
        <v>1</v>
      </c>
      <c r="F12" s="6">
        <v>68</v>
      </c>
    </row>
    <row r="13" spans="1:6" ht="53" thickBot="1">
      <c r="A13" s="5">
        <v>12</v>
      </c>
      <c r="B13" s="1" t="s">
        <v>28</v>
      </c>
      <c r="C13" s="1" t="s">
        <v>29</v>
      </c>
      <c r="D13" s="1" t="s">
        <v>8</v>
      </c>
      <c r="E13" s="1">
        <v>1</v>
      </c>
      <c r="F13" s="6">
        <v>167</v>
      </c>
    </row>
    <row r="14" spans="1:6" ht="53" thickBot="1">
      <c r="A14" s="5">
        <v>13</v>
      </c>
      <c r="B14" s="1" t="s">
        <v>30</v>
      </c>
      <c r="C14" s="1" t="s">
        <v>31</v>
      </c>
      <c r="D14" s="1" t="s">
        <v>22</v>
      </c>
      <c r="E14" s="1">
        <v>1</v>
      </c>
      <c r="F14" s="6">
        <v>193</v>
      </c>
    </row>
    <row r="15" spans="1:6" ht="53" thickBot="1">
      <c r="A15" s="5">
        <v>14</v>
      </c>
      <c r="B15" s="1" t="s">
        <v>30</v>
      </c>
      <c r="C15" s="1" t="s">
        <v>32</v>
      </c>
      <c r="D15" s="1" t="s">
        <v>33</v>
      </c>
      <c r="E15" s="1">
        <v>1</v>
      </c>
      <c r="F15" s="6">
        <v>134</v>
      </c>
    </row>
    <row r="16" spans="1:6" ht="53" thickBot="1">
      <c r="A16" s="5">
        <v>15</v>
      </c>
      <c r="B16" s="1" t="s">
        <v>34</v>
      </c>
      <c r="C16" s="1" t="s">
        <v>35</v>
      </c>
      <c r="D16" s="1" t="s">
        <v>36</v>
      </c>
      <c r="E16" s="1">
        <v>1</v>
      </c>
      <c r="F16" s="6">
        <v>89</v>
      </c>
    </row>
    <row r="17" spans="1:6" ht="53" thickBot="1">
      <c r="A17" s="5">
        <v>16</v>
      </c>
      <c r="B17" s="1" t="s">
        <v>34</v>
      </c>
      <c r="C17" s="1" t="s">
        <v>35</v>
      </c>
      <c r="D17" s="1" t="s">
        <v>37</v>
      </c>
      <c r="E17" s="1">
        <v>1</v>
      </c>
      <c r="F17" s="6">
        <v>104</v>
      </c>
    </row>
    <row r="18" spans="1:6" ht="40" thickBot="1">
      <c r="A18" s="5">
        <v>17</v>
      </c>
      <c r="B18" s="1" t="s">
        <v>34</v>
      </c>
      <c r="C18" s="1" t="s">
        <v>38</v>
      </c>
      <c r="D18" s="1" t="s">
        <v>25</v>
      </c>
      <c r="E18" s="1">
        <v>1</v>
      </c>
      <c r="F18" s="6">
        <v>20</v>
      </c>
    </row>
    <row r="19" spans="1:6" ht="53" thickBot="1">
      <c r="A19" s="5">
        <v>18</v>
      </c>
      <c r="B19" s="1" t="s">
        <v>39</v>
      </c>
      <c r="C19" s="1" t="s">
        <v>40</v>
      </c>
      <c r="D19" s="1" t="s">
        <v>41</v>
      </c>
      <c r="E19" s="1">
        <v>1</v>
      </c>
      <c r="F19" s="6">
        <v>231</v>
      </c>
    </row>
    <row r="20" spans="1:6" ht="53" thickBot="1">
      <c r="A20" s="5">
        <v>19</v>
      </c>
      <c r="B20" s="1" t="s">
        <v>39</v>
      </c>
      <c r="C20" s="1" t="s">
        <v>40</v>
      </c>
      <c r="D20" s="1" t="s">
        <v>42</v>
      </c>
      <c r="E20" s="1">
        <v>1</v>
      </c>
      <c r="F20" s="6">
        <v>158</v>
      </c>
    </row>
    <row r="21" spans="1:6" ht="53" thickBot="1">
      <c r="A21" s="5">
        <v>20</v>
      </c>
      <c r="B21" s="1" t="s">
        <v>39</v>
      </c>
      <c r="C21" s="1" t="s">
        <v>40</v>
      </c>
      <c r="D21" s="1" t="s">
        <v>43</v>
      </c>
      <c r="E21" s="1">
        <v>1</v>
      </c>
      <c r="F21" s="6">
        <v>144</v>
      </c>
    </row>
    <row r="22" spans="1:6" ht="53" thickBot="1">
      <c r="A22" s="5">
        <v>21</v>
      </c>
      <c r="B22" s="1" t="s">
        <v>39</v>
      </c>
      <c r="C22" s="1" t="s">
        <v>40</v>
      </c>
      <c r="D22" s="1" t="s">
        <v>44</v>
      </c>
      <c r="E22" s="1">
        <v>1</v>
      </c>
      <c r="F22" s="6">
        <v>192</v>
      </c>
    </row>
    <row r="23" spans="1:6" ht="53" thickBot="1">
      <c r="A23" s="5">
        <v>22</v>
      </c>
      <c r="B23" s="1" t="s">
        <v>39</v>
      </c>
      <c r="C23" s="1" t="s">
        <v>40</v>
      </c>
      <c r="D23" s="1" t="s">
        <v>45</v>
      </c>
      <c r="E23" s="1">
        <v>1</v>
      </c>
      <c r="F23" s="6">
        <v>149</v>
      </c>
    </row>
    <row r="24" spans="1:6" ht="53" thickBot="1">
      <c r="A24" s="5">
        <v>23</v>
      </c>
      <c r="B24" s="1" t="s">
        <v>46</v>
      </c>
      <c r="C24" s="1" t="s">
        <v>47</v>
      </c>
      <c r="D24" s="1" t="s">
        <v>48</v>
      </c>
      <c r="E24" s="1">
        <v>1</v>
      </c>
      <c r="F24" s="6">
        <v>9</v>
      </c>
    </row>
    <row r="25" spans="1:6" ht="92" thickBot="1">
      <c r="A25" s="5">
        <v>24</v>
      </c>
      <c r="B25" s="1" t="s">
        <v>46</v>
      </c>
      <c r="C25" s="1" t="s">
        <v>49</v>
      </c>
      <c r="D25" s="1" t="s">
        <v>22</v>
      </c>
      <c r="E25" s="1">
        <v>1</v>
      </c>
      <c r="F25" s="6">
        <v>93</v>
      </c>
    </row>
    <row r="26" spans="1:6" ht="53" thickBot="1">
      <c r="A26" s="5">
        <v>25</v>
      </c>
      <c r="B26" s="1" t="s">
        <v>46</v>
      </c>
      <c r="C26" s="1" t="s">
        <v>50</v>
      </c>
      <c r="D26" s="1" t="s">
        <v>51</v>
      </c>
      <c r="E26" s="1">
        <v>1</v>
      </c>
      <c r="F26" s="6">
        <v>84</v>
      </c>
    </row>
    <row r="27" spans="1:6" ht="53" thickBot="1">
      <c r="A27" s="5">
        <v>26</v>
      </c>
      <c r="B27" s="1" t="s">
        <v>46</v>
      </c>
      <c r="C27" s="1" t="s">
        <v>52</v>
      </c>
      <c r="D27" s="1" t="s">
        <v>22</v>
      </c>
      <c r="E27" s="1">
        <v>1</v>
      </c>
      <c r="F27" s="6">
        <v>68</v>
      </c>
    </row>
    <row r="28" spans="1:6" ht="53" thickBot="1">
      <c r="A28" s="5">
        <v>27</v>
      </c>
      <c r="B28" s="1" t="s">
        <v>53</v>
      </c>
      <c r="C28" s="1" t="s">
        <v>54</v>
      </c>
      <c r="D28" s="1" t="s">
        <v>55</v>
      </c>
      <c r="E28" s="1">
        <v>1</v>
      </c>
      <c r="F28" s="6">
        <v>74</v>
      </c>
    </row>
    <row r="29" spans="1:6" ht="53" thickBot="1">
      <c r="A29" s="5">
        <v>28</v>
      </c>
      <c r="B29" s="1" t="s">
        <v>53</v>
      </c>
      <c r="C29" s="1" t="s">
        <v>54</v>
      </c>
      <c r="D29" s="1" t="s">
        <v>56</v>
      </c>
      <c r="E29" s="1">
        <v>1</v>
      </c>
      <c r="F29" s="6">
        <v>43</v>
      </c>
    </row>
    <row r="30" spans="1:6" ht="53" thickBot="1">
      <c r="A30" s="5">
        <v>29</v>
      </c>
      <c r="B30" s="1" t="s">
        <v>57</v>
      </c>
      <c r="C30" s="1" t="s">
        <v>58</v>
      </c>
      <c r="D30" s="1" t="s">
        <v>59</v>
      </c>
      <c r="E30" s="1">
        <v>1</v>
      </c>
      <c r="F30" s="6">
        <v>10</v>
      </c>
    </row>
    <row r="31" spans="1:6" ht="53" thickBot="1">
      <c r="A31" s="5">
        <v>30</v>
      </c>
      <c r="B31" s="1" t="s">
        <v>57</v>
      </c>
      <c r="C31" s="1" t="s">
        <v>60</v>
      </c>
      <c r="D31" s="1" t="s">
        <v>59</v>
      </c>
      <c r="E31" s="1">
        <v>1</v>
      </c>
      <c r="F31" s="6">
        <v>3</v>
      </c>
    </row>
    <row r="32" spans="1:6" ht="53" thickBot="1">
      <c r="A32" s="5">
        <v>31</v>
      </c>
      <c r="B32" s="1" t="s">
        <v>57</v>
      </c>
      <c r="C32" s="1" t="s">
        <v>61</v>
      </c>
      <c r="D32" s="1" t="s">
        <v>59</v>
      </c>
      <c r="E32" s="1">
        <v>1</v>
      </c>
      <c r="F32" s="6">
        <v>19</v>
      </c>
    </row>
    <row r="33" spans="1:6" ht="53" thickBot="1">
      <c r="A33" s="5">
        <v>32</v>
      </c>
      <c r="B33" s="1" t="s">
        <v>57</v>
      </c>
      <c r="C33" s="1" t="s">
        <v>62</v>
      </c>
      <c r="D33" s="1" t="s">
        <v>59</v>
      </c>
      <c r="E33" s="1">
        <v>1</v>
      </c>
      <c r="F33" s="6">
        <v>13</v>
      </c>
    </row>
    <row r="34" spans="1:6" ht="53" thickBot="1">
      <c r="A34" s="5">
        <v>33</v>
      </c>
      <c r="B34" s="1" t="s">
        <v>63</v>
      </c>
      <c r="C34" s="1" t="s">
        <v>64</v>
      </c>
      <c r="D34" s="1" t="s">
        <v>65</v>
      </c>
      <c r="E34" s="1">
        <v>2</v>
      </c>
      <c r="F34" s="6">
        <v>49</v>
      </c>
    </row>
    <row r="35" spans="1:6" ht="53" thickBot="1">
      <c r="A35" s="5">
        <v>34</v>
      </c>
      <c r="B35" s="1" t="s">
        <v>63</v>
      </c>
      <c r="C35" s="1" t="s">
        <v>64</v>
      </c>
      <c r="D35" s="1" t="s">
        <v>66</v>
      </c>
      <c r="E35" s="1">
        <v>2</v>
      </c>
      <c r="F35" s="6">
        <v>102</v>
      </c>
    </row>
    <row r="36" spans="1:6" ht="53" thickBot="1">
      <c r="A36" s="5">
        <v>35</v>
      </c>
      <c r="B36" s="1" t="s">
        <v>63</v>
      </c>
      <c r="C36" s="1" t="s">
        <v>64</v>
      </c>
      <c r="D36" s="1" t="s">
        <v>67</v>
      </c>
      <c r="E36" s="1">
        <v>2</v>
      </c>
      <c r="F36" s="6">
        <v>123</v>
      </c>
    </row>
    <row r="37" spans="1:6" ht="66" thickBot="1">
      <c r="A37" s="5">
        <v>36</v>
      </c>
      <c r="B37" s="1" t="s">
        <v>68</v>
      </c>
      <c r="C37" s="1" t="s">
        <v>69</v>
      </c>
      <c r="D37" s="1" t="s">
        <v>8</v>
      </c>
      <c r="E37" s="1">
        <v>1</v>
      </c>
      <c r="F37" s="6">
        <v>109</v>
      </c>
    </row>
    <row r="38" spans="1:6" ht="66" thickBot="1">
      <c r="A38" s="5">
        <v>37</v>
      </c>
      <c r="B38" s="1" t="s">
        <v>70</v>
      </c>
      <c r="C38" s="1" t="s">
        <v>71</v>
      </c>
      <c r="D38" s="1" t="s">
        <v>72</v>
      </c>
      <c r="E38" s="1">
        <v>1</v>
      </c>
      <c r="F38" s="6">
        <v>36</v>
      </c>
    </row>
    <row r="39" spans="1:6" ht="66" thickBot="1">
      <c r="A39" s="5">
        <v>38</v>
      </c>
      <c r="B39" s="1" t="s">
        <v>73</v>
      </c>
      <c r="C39" s="1" t="s">
        <v>74</v>
      </c>
      <c r="D39" s="1" t="s">
        <v>25</v>
      </c>
      <c r="E39" s="1">
        <v>1</v>
      </c>
      <c r="F39" s="6">
        <v>27</v>
      </c>
    </row>
    <row r="40" spans="1:6" ht="66" thickBot="1">
      <c r="A40" s="5">
        <v>39</v>
      </c>
      <c r="B40" s="1" t="s">
        <v>75</v>
      </c>
      <c r="C40" s="1" t="s">
        <v>76</v>
      </c>
      <c r="D40" s="1" t="s">
        <v>77</v>
      </c>
      <c r="E40" s="1">
        <v>1</v>
      </c>
      <c r="F40" s="6">
        <v>17</v>
      </c>
    </row>
    <row r="41" spans="1:6" ht="66" thickBot="1">
      <c r="A41" s="5">
        <v>40</v>
      </c>
      <c r="B41" s="1" t="s">
        <v>78</v>
      </c>
      <c r="C41" s="1" t="s">
        <v>79</v>
      </c>
      <c r="D41" s="1" t="s">
        <v>80</v>
      </c>
      <c r="E41" s="1">
        <v>1</v>
      </c>
      <c r="F41" s="6">
        <v>127</v>
      </c>
    </row>
    <row r="42" spans="1:6" ht="66" thickBot="1">
      <c r="A42" s="5">
        <v>41</v>
      </c>
      <c r="B42" s="1" t="s">
        <v>78</v>
      </c>
      <c r="C42" s="1" t="s">
        <v>79</v>
      </c>
      <c r="D42" s="1" t="s">
        <v>81</v>
      </c>
      <c r="E42" s="1">
        <v>1</v>
      </c>
      <c r="F42" s="6">
        <v>78</v>
      </c>
    </row>
    <row r="43" spans="1:6" ht="66" thickBot="1">
      <c r="A43" s="5">
        <v>42</v>
      </c>
      <c r="B43" s="1" t="s">
        <v>82</v>
      </c>
      <c r="C43" s="1" t="s">
        <v>83</v>
      </c>
      <c r="D43" s="1" t="s">
        <v>84</v>
      </c>
      <c r="E43" s="1">
        <v>1</v>
      </c>
      <c r="F43" s="6">
        <v>18</v>
      </c>
    </row>
    <row r="44" spans="1:6" ht="66" thickBot="1">
      <c r="A44" s="5">
        <v>43</v>
      </c>
      <c r="B44" s="1" t="s">
        <v>85</v>
      </c>
      <c r="C44" s="1" t="s">
        <v>86</v>
      </c>
      <c r="D44" s="1" t="s">
        <v>87</v>
      </c>
      <c r="E44" s="1">
        <v>1</v>
      </c>
      <c r="F44" s="6">
        <v>134</v>
      </c>
    </row>
    <row r="45" spans="1:6" ht="66" thickBot="1">
      <c r="A45" s="5">
        <v>44</v>
      </c>
      <c r="B45" s="1" t="s">
        <v>88</v>
      </c>
      <c r="C45" s="1" t="s">
        <v>89</v>
      </c>
      <c r="D45" s="1" t="s">
        <v>8</v>
      </c>
      <c r="E45" s="1">
        <v>1</v>
      </c>
      <c r="F45" s="6">
        <v>144</v>
      </c>
    </row>
    <row r="46" spans="1:6" ht="66" thickBot="1">
      <c r="A46" s="5">
        <v>45</v>
      </c>
      <c r="B46" s="1" t="s">
        <v>90</v>
      </c>
      <c r="C46" s="1" t="s">
        <v>91</v>
      </c>
      <c r="D46" s="1" t="s">
        <v>92</v>
      </c>
      <c r="E46" s="1">
        <v>1</v>
      </c>
      <c r="F46" s="6">
        <v>43</v>
      </c>
    </row>
    <row r="47" spans="1:6" ht="66" thickBot="1">
      <c r="A47" s="5">
        <v>46</v>
      </c>
      <c r="B47" s="1" t="s">
        <v>93</v>
      </c>
      <c r="C47" s="1" t="s">
        <v>94</v>
      </c>
      <c r="D47" s="1" t="s">
        <v>8</v>
      </c>
      <c r="E47" s="1">
        <v>1</v>
      </c>
      <c r="F47" s="6">
        <v>183</v>
      </c>
    </row>
    <row r="48" spans="1:6" ht="66" thickBot="1">
      <c r="A48" s="5">
        <v>47</v>
      </c>
      <c r="B48" s="1" t="s">
        <v>95</v>
      </c>
      <c r="C48" s="1" t="s">
        <v>96</v>
      </c>
      <c r="D48" s="1" t="s">
        <v>8</v>
      </c>
      <c r="E48" s="1">
        <v>1</v>
      </c>
      <c r="F48" s="6">
        <v>91</v>
      </c>
    </row>
    <row r="49" spans="1:6" ht="66" thickBot="1">
      <c r="A49" s="5">
        <v>48</v>
      </c>
      <c r="B49" s="1" t="s">
        <v>97</v>
      </c>
      <c r="C49" s="1" t="s">
        <v>98</v>
      </c>
      <c r="D49" s="1" t="s">
        <v>99</v>
      </c>
      <c r="E49" s="1">
        <v>1</v>
      </c>
      <c r="F49" s="6">
        <v>76</v>
      </c>
    </row>
    <row r="50" spans="1:6" ht="66" thickBot="1">
      <c r="A50" s="5">
        <v>49</v>
      </c>
      <c r="B50" s="1" t="s">
        <v>100</v>
      </c>
      <c r="C50" s="1" t="s">
        <v>101</v>
      </c>
      <c r="D50" s="1" t="s">
        <v>102</v>
      </c>
      <c r="E50" s="1">
        <v>1</v>
      </c>
      <c r="F50" s="6">
        <v>193</v>
      </c>
    </row>
    <row r="51" spans="1:6" ht="66" thickBot="1">
      <c r="A51" s="5">
        <v>50</v>
      </c>
      <c r="B51" s="1" t="s">
        <v>103</v>
      </c>
      <c r="C51" s="1" t="s">
        <v>104</v>
      </c>
      <c r="D51" s="1" t="s">
        <v>105</v>
      </c>
      <c r="E51" s="1">
        <v>1</v>
      </c>
      <c r="F51" s="6">
        <v>9</v>
      </c>
    </row>
    <row r="52" spans="1:6" ht="66" thickBot="1">
      <c r="A52" s="5">
        <v>51</v>
      </c>
      <c r="B52" s="1" t="s">
        <v>106</v>
      </c>
      <c r="C52" s="1" t="s">
        <v>107</v>
      </c>
      <c r="D52" s="1" t="s">
        <v>33</v>
      </c>
      <c r="E52" s="1">
        <v>1</v>
      </c>
      <c r="F52" s="6">
        <v>35</v>
      </c>
    </row>
    <row r="53" spans="1:6" ht="27" thickBot="1">
      <c r="A53" s="5">
        <v>52</v>
      </c>
      <c r="B53" s="1" t="s">
        <v>108</v>
      </c>
      <c r="C53" s="1" t="s">
        <v>109</v>
      </c>
      <c r="D53" s="1" t="s">
        <v>110</v>
      </c>
      <c r="E53" s="1">
        <v>2</v>
      </c>
      <c r="F53" s="6">
        <v>25</v>
      </c>
    </row>
    <row r="54" spans="1:6" ht="26.5">
      <c r="A54" s="7">
        <v>53</v>
      </c>
      <c r="B54" s="8" t="s">
        <v>108</v>
      </c>
      <c r="C54" s="8" t="s">
        <v>109</v>
      </c>
      <c r="D54" s="8" t="s">
        <v>111</v>
      </c>
      <c r="E54" s="8">
        <v>4</v>
      </c>
      <c r="F54" s="9">
        <v>182</v>
      </c>
    </row>
    <row r="55" spans="1:6">
      <c r="F55">
        <f>SUM(F2:F54)</f>
        <v>6346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2024-09-30T07:50:02Z</dcterms:modified>
</cp:coreProperties>
</file>